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<sst xmlns="http://schemas.openxmlformats.org/spreadsheetml/2006/main" count="3441" uniqueCount="2009">
  <si>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</si>
  <si>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</si>
  <si>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</si>
  <si>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</si>
  <si>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</si>
  <si>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</si>
  <si>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</si>
  <si>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</si>
  <si>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</si>
  <si>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</si>
  <si>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</si>
  <si>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</si>
  <si>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</si>
  <si>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</si>
  <si>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</si>
  <si>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</si>
  <si>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</si>
  <si>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</si>
  <si>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</si>
  <si>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</si>
  <si>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</si>
  <si>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</si>
  <si>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</si>
  <si>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</si>
  <si>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</si>
  <si>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</si>
  <si>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</si>
  <si>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</si>
  <si>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</si>
  <si>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</si>
  <si>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</si>
  <si>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</si>
  <si>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</si>
  <si>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</si>
  <si>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</si>
  <si>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</si>
  <si>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</si>
  <si>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</si>
  <si>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</si>
  <si>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</si>
  <si>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</si>
  <si>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</si>
  <si>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</si>
  <si>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</si>
  <si>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</si>
  <si>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</si>
  <si>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</si>
  <si>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</si>
  <si>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</si>
  <si>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</si>
  <si>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</si>
  <si>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</si>
  <si>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</si>
  <si>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</si>
  <si>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</si>
  <si>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</si>
  <si>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</si>
  <si>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</si>
  <si>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</si>
  <si>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</si>
  <si>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</si>
  <si>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</si>
  <si>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</si>
  <si>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</si>
  <si>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</si>
  <si>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</si>
  <si>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</si>
  <si>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</si>
  <si>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</si>
  <si>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</si>
  <si>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</si>
  <si>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</si>
  <si>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</si>
  <si>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</si>
  <si>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</si>
  <si>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</si>
  <si>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</si>
  <si>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</si>
  <si>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</si>
  <si>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</si>
  <si>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</si>
  <si>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</si>
  <si>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</si>
  <si>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</si>
  <si>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</si>
  <si>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</si>
  <si>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</si>
  <si>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</si>
  <si>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</si>
  <si>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</si>
  <si>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</si>
  <si>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</si>
  <si>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</si>
  <si>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</si>
  <si>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</si>
  <si>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</si>
  <si>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</si>
  <si>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</si>
  <si>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</si>
  <si>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</si>
  <si>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</si>
  <si>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</si>
  <si>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</si>
  <si>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</si>
  <si>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</si>
  <si>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</si>
  <si>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</si>
  <si>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</si>
  <si>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</si>
  <si>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</si>
  <si>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</si>
  <si>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</si>
  <si>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</si>
  <si>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</si>
  <si>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</si>
  <si>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</si>
  <si>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</si>
  <si>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</si>
  <si>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</si>
  <si>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</si>
  <si>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</si>
  <si>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</si>
  <si>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</si>
  <si>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</si>
  <si>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</si>
  <si>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</si>
  <si>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</si>
  <si>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</si>
  <si>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</si>
  <si>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</si>
  <si>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</si>
  <si>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</si>
  <si>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</si>
  <si>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</si>
  <si>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</si>
  <si>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</si>
  <si>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</si>
  <si>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</si>
  <si>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</si>
  <si>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</si>
  <si>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</si>
  <si>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</si>
  <si>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</si>
  <si>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</si>
  <si>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</si>
  <si>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</si>
  <si>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</si>
  <si>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</si>
  <si>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</si>
  <si>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</si>
  <si>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</si>
  <si>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</si>
  <si>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</si>
  <si>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</si>
  <si>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</si>
  <si>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</si>
  <si>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</si>
  <si>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</si>
  <si>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</si>
  <si>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</si>
  <si>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</si>
  <si>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</si>
  <si>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</si>
  <si>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</si>
  <si>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</si>
  <si>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</si>
  <si>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</si>
  <si>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</si>
  <si>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</si>
  <si>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</si>
  <si>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</si>
  <si>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</si>
  <si>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</si>
  <si>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</si>
  <si>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</si>
  <si>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</si>
  <si>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</si>
  <si>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</si>
  <si>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</si>
  <si>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</si>
  <si>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</si>
  <si>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</si>
  <si>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</si>
  <si>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</si>
  <si>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</si>
  <si>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</si>
  <si>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</si>
  <si>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</si>
  <si>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</si>
  <si>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</si>
  <si>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</si>
  <si>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</si>
  <si>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</si>
  <si>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</si>
  <si>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</si>
  <si>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</si>
  <si>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</si>
  <si>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</si>
  <si>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</si>
  <si>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</si>
  <si>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</si>
  <si>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</si>
  <si>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</si>
  <si>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</si>
  <si>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</si>
  <si>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</si>
  <si>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</si>
  <si>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</si>
  <si>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</si>
  <si>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</si>
  <si>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</si>
  <si>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</si>
  <si>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</si>
  <si>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</si>
  <si>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</si>
  <si>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</si>
  <si>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</si>
  <si>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</si>
  <si>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</si>
  <si>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</si>
  <si>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</si>
  <si>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</si>
  <si>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</si>
  <si>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</si>
  <si>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</si>
  <si>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</si>
  <si>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</si>
  <si>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</si>
  <si>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</si>
  <si>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</si>
  <si>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</si>
  <si>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</si>
  <si>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</si>
  <si>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</si>
  <si>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</si>
  <si>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</si>
  <si>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</si>
  <si>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</si>
  <si>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</si>
  <si>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</si>
  <si>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</si>
  <si>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</si>
  <si>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</si>
  <si>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</si>
  <si>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</si>
  <si>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</si>
  <si>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</si>
  <si>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</si>
  <si>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</si>
  <si>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</si>
  <si>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</si>
  <si>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</si>
  <si>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</si>
  <si>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</si>
  <si>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</si>
  <si>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</si>
  <si>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</si>
  <si>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</si>
  <si>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</si>
  <si>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</si>
  <si>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</si>
  <si>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</si>
  <si>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</si>
  <si>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</si>
  <si>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</si>
  <si>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</si>
  <si>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</si>
  <si>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</si>
  <si>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</si>
  <si>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</si>
  <si>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</si>
  <si>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</si>
  <si>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</si>
  <si>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</si>
  <si>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</si>
  <si>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</si>
  <si>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</si>
  <si>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</si>
  <si>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</si>
  <si>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</si>
  <si>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</si>
  <si>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</si>
  <si>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</si>
  <si>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</si>
  <si>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</si>
  <si>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</si>
  <si>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</si>
  <si>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</si>
  <si>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</si>
  <si>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</si>
  <si>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</si>
  <si>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</si>
  <si>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</si>
  <si>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</si>
  <si>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</si>
  <si>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</si>
  <si>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</si>
  <si>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</si>
  <si>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</si>
  <si>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</si>
  <si>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</si>
  <si>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</si>
  <si>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</si>
  <si>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</si>
  <si>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</si>
  <si>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</si>
  <si>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</si>
  <si>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</si>
  <si>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</si>
  <si>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</si>
  <si>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</si>
  <si>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</si>
  <si>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</si>
  <si>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</si>
  <si>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</si>
  <si>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</si>
  <si>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</si>
  <si>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</si>
  <si>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</si>
  <si>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</si>
  <si>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</si>
  <si>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</si>
  <si>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</si>
  <si>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</si>
  <si>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</si>
  <si>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</si>
  <si>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</si>
  <si>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</si>
  <si>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</si>
  <si>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</si>
  <si>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</si>
  <si>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</si>
  <si>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</si>
  <si>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</si>
  <si>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</si>
  <si>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</si>
  <si>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</si>
  <si>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</si>
  <si>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</si>
  <si>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</si>
  <si>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</si>
  <si>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</si>
  <si>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</si>
  <si>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</si>
  <si>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</si>
  <si>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</si>
  <si>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</si>
  <si>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</si>
  <si>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</si>
  <si>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</si>
  <si>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</si>
  <si>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</si>
  <si>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</si>
  <si>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</si>
  <si>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</si>
  <si>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</si>
  <si>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</si>
  <si>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</si>
  <si>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</si>
  <si>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</si>
  <si>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</si>
  <si>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</si>
  <si>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</si>
  <si>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</si>
  <si>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</si>
  <si>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</si>
  <si>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</si>
  <si>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</si>
  <si>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</si>
  <si>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</si>
  <si>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</si>
  <si>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</si>
  <si>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</si>
  <si>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</si>
  <si>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</si>
  <si>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</si>
  <si>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</si>
  <si>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</si>
  <si>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</si>
  <si>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</si>
  <si>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</si>
  <si>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</si>
  <si>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</si>
  <si>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</si>
  <si>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</si>
  <si>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</si>
  <si>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</si>
  <si>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</si>
  <si>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</si>
  <si>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</si>
  <si>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</si>
  <si>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</si>
  <si>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</si>
  <si>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</si>
  <si>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</si>
  <si>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</si>
  <si>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</si>
  <si>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</si>
  <si>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</si>
  <si>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</si>
  <si>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</si>
  <si>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</si>
  <si>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</si>
  <si>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</si>
  <si>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</si>
  <si>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</si>
  <si>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</si>
  <si>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</si>
  <si>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</si>
  <si>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</si>
  <si>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</si>
  <si>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</si>
  <si>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</si>
  <si>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</si>
  <si>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</si>
  <si>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</si>
  <si>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</si>
  <si>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</si>
  <si>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</si>
  <si>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</si>
  <si>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</si>
  <si>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</si>
  <si>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</si>
  <si>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</si>
  <si>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</si>
  <si>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</si>
  <si>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</si>
  <si>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</si>
  <si>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</si>
  <si>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</si>
  <si>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</si>
  <si>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</si>
  <si>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</si>
  <si>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</si>
  <si>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</si>
  <si>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</si>
  <si>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</si>
  <si>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</si>
  <si>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</si>
  <si>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</si>
  <si>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</si>
  <si>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</si>
  <si>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</si>
  <si>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</si>
  <si>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</si>
  <si>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</si>
  <si>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</si>
  <si>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</si>
  <si>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</si>
  <si>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</si>
  <si>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</si>
  <si>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</si>
  <si>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</si>
  <si>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</si>
  <si>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</si>
  <si>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</si>
  <si>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</si>
  <si>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</si>
  <si>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</si>
  <si>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</si>
  <si>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</si>
  <si>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</si>
  <si>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</si>
  <si>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</si>
  <si>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</si>
  <si>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</si>
  <si>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</si>
  <si>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</si>
  <si>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</si>
  <si>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</si>
  <si>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</si>
  <si>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</si>
  <si>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</si>
  <si>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</si>
  <si>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</si>
  <si>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</si>
  <si>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</si>
  <si>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</si>
  <si>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</si>
  <si>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</si>
  <si>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</si>
  <si>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</si>
  <si>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</si>
  <si>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</si>
  <si>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</si>
  <si>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</si>
  <si>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</si>
  <si>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</si>
  <si>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</si>
  <si>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</si>
  <si>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</si>
  <si>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</si>
  <si>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</si>
  <si>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</si>
  <si>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</si>
  <si>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</si>
  <si>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</si>
  <si>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</si>
  <si>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</si>
  <si>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</si>
  <si>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</si>
  <si>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</si>
  <si>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</si>
  <si>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</si>
  <si>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</si>
  <si>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</si>
  <si>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</si>
  <si>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</si>
  <si>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</si>
  <si>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</si>
  <si>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</si>
  <si>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</si>
  <si>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</si>
  <si>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</si>
  <si>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</si>
  <si>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</si>
  <si>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</si>
  <si>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</si>
  <si>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</si>
  <si>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</si>
  <si>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</si>
  <si>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</si>
  <si>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</si>
  <si>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</si>
  <si>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</si>
  <si>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</si>
  <si>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</si>
  <si>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</si>
  <si>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</si>
  <si>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</si>
  <si>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</si>
  <si>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</si>
  <si>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</si>
  <si>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</si>
  <si>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</si>
  <si>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</si>
  <si>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</si>
  <si>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</si>
  <si>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</si>
  <si>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</si>
  <si>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</si>
  <si>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</si>
  <si>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</si>
  <si>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</si>
  <si>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</si>
  <si>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</si>
  <si>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</si>
  <si>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</si>
  <si>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</si>
  <si>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</si>
  <si>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</si>
  <si>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</si>
  <si>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</si>
  <si>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</si>
  <si>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</si>
  <si>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</si>
  <si>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</si>
  <si>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</si>
  <si>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</si>
  <si>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</si>
  <si>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</si>
  <si>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</si>
  <si>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</si>
  <si>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</si>
  <si>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</si>
  <si>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</si>
  <si>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</si>
  <si>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</si>
  <si>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</si>
  <si>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</si>
  <si>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</si>
  <si>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</si>
  <si>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</si>
  <si>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</si>
  <si>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</si>
  <si>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</si>
  <si>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</si>
  <si>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</si>
  <si>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</si>
  <si>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</si>
  <si>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</si>
  <si>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</si>
  <si>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</si>
  <si>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</si>
  <si>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</si>
  <si>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</si>
  <si>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</si>
  <si>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</si>
  <si>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</si>
  <si>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</si>
  <si>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</si>
  <si>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</si>
  <si>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</si>
  <si>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</si>
  <si>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</si>
  <si>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</si>
  <si>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</si>
  <si>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</si>
  <si>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</si>
  <si>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</si>
  <si>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</si>
  <si>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</si>
  <si>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</si>
  <si>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</si>
  <si>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</si>
  <si>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</si>
  <si>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</si>
  <si>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</si>
  <si>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</si>
  <si>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</si>
  <si>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</si>
  <si>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</si>
  <si>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</si>
  <si>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</si>
  <si>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</si>
  <si>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</si>
  <si>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</si>
  <si>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</si>
  <si>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</si>
  <si>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</si>
  <si>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</si>
  <si>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</si>
  <si>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</si>
  <si>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</si>
  <si>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</si>
  <si>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</si>
  <si>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</si>
  <si>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</si>
  <si>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</si>
  <si>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</si>
  <si>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</si>
  <si>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</si>
  <si>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</si>
  <si>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</si>
  <si>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</si>
  <si>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</si>
  <si>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</si>
  <si>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</si>
  <si>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</si>
  <si>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</si>
  <si>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</si>
  <si>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</si>
  <si>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</si>
  <si>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</si>
  <si>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</si>
  <si>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</si>
  <si>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</si>
  <si>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</si>
  <si>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</si>
  <si>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</si>
  <si>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</si>
  <si>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</si>
  <si>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</si>
  <si>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</si>
  <si>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</si>
  <si>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</si>
  <si>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</si>
  <si>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</si>
  <si>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</si>
  <si>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</si>
  <si>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</si>
  <si>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</si>
  <si>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</si>
  <si>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</si>
  <si>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</si>
  <si>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</si>
  <si>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</si>
  <si>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</si>
  <si>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</si>
  <si>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</si>
  <si>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</si>
  <si>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</si>
  <si>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</si>
  <si>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</si>
  <si>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</si>
  <si>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</si>
  <si>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</si>
  <si>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</si>
  <si>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</si>
  <si>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</si>
  <si>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</si>
  <si>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</si>
  <si>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</si>
  <si>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</si>
  <si>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</si>
  <si>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</si>
  <si>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</si>
  <si>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</si>
  <si>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</si>
  <si>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</si>
  <si>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</si>
  <si>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</si>
  <si>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</si>
  <si>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</si>
  <si>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</si>
  <si>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</si>
  <si>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</si>
  <si>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</si>
  <si>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</si>
  <si>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</si>
  <si>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</si>
  <si>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</si>
  <si>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</si>
  <si>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</si>
  <si>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</si>
  <si>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</si>
  <si>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</si>
  <si>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</si>
  <si>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</si>
  <si>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</si>
  <si>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</si>
  <si>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</si>
  <si>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</si>
  <si>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</si>
  <si>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</si>
  <si>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</si>
  <si>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</si>
  <si>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</si>
  <si>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</si>
  <si>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</si>
  <si>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</si>
  <si>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</si>
  <si>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</si>
  <si>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</si>
  <si>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</si>
  <si>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</si>
  <si>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</si>
  <si>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</si>
  <si>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</si>
  <si>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</si>
  <si>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</si>
  <si>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</si>
  <si>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</si>
  <si>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</si>
  <si>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</si>
  <si>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</si>
  <si>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</si>
  <si>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</si>
  <si>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</si>
  <si>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</si>
  <si>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</si>
  <si>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</si>
  <si>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</si>
  <si>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</si>
  <si>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</si>
  <si>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</si>
  <si>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</si>
  <si>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</si>
  <si>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</si>
  <si>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</si>
  <si>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</si>
  <si>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</si>
  <si>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</si>
  <si>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</si>
  <si>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</si>
  <si>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</si>
  <si>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</si>
  <si>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</si>
  <si>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</si>
  <si>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</si>
  <si>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</si>
  <si>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</si>
  <si>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</si>
  <si>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</si>
  <si>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</si>
  <si>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</si>
  <si>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</si>
  <si>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</si>
  <si>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</si>
  <si>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</si>
  <si>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</si>
  <si>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</si>
  <si>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</si>
  <si>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</si>
  <si>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</si>
  <si>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</si>
  <si>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</si>
  <si>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</si>
  <si>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</si>
  <si>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</si>
  <si>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</si>
  <si>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</si>
  <si>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</si>
  <si>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</si>
  <si>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</si>
  <si>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</si>
  <si>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</si>
  <si>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</si>
  <si>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</si>
  <si>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</si>
  <si>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</si>
  <si>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</si>
  <si>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</si>
  <si>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</si>
  <si>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</si>
  <si>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</si>
  <si>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</si>
  <si>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</si>
  <si>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</si>
  <si>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</si>
  <si>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</si>
  <si>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</si>
  <si>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</si>
  <si>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</si>
  <si>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</si>
  <si>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</si>
  <si>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</si>
  <si>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</si>
  <si>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</si>
  <si>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</si>
  <si>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</si>
  <si>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</si>
  <si>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</si>
  <si>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</si>
  <si>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</si>
  <si>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</si>
  <si>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</si>
  <si>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</si>
  <si>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</si>
  <si>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</si>
  <si>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</si>
  <si>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</si>
  <si>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</si>
  <si>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</si>
  <si>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</si>
  <si>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</si>
  <si>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</si>
  <si>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</si>
  <si>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</si>
  <si>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</si>
  <si>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</si>
  <si>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</si>
  <si>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</si>
  <si>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</si>
  <si>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</si>
  <si>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</si>
  <si>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</si>
  <si>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</si>
  <si>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</si>
  <si>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</si>
  <si>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</si>
  <si>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</si>
  <si>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</si>
  <si>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</si>
  <si>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</si>
  <si>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</si>
  <si>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</si>
  <si>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</si>
  <si>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</si>
  <si>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</si>
  <si>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</si>
  <si>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</si>
  <si>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</si>
  <si>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</si>
  <si>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</si>
  <si>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</si>
  <si>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</si>
  <si>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</si>
  <si>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</si>
  <si>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</si>
  <si>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</si>
  <si>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</si>
  <si>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</si>
  <si>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</si>
  <si>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</si>
  <si>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</si>
  <si>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</si>
  <si>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</si>
  <si>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</si>
  <si>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</si>
  <si>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</si>
  <si>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</si>
  <si>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</si>
  <si>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</si>
  <si>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</si>
  <si>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</si>
  <si>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</si>
  <si>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</si>
  <si>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</si>
  <si>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</si>
  <si>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</si>
  <si>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</si>
  <si>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</si>
  <si>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</si>
  <si>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</si>
  <si>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</si>
  <si>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</si>
  <si>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</si>
  <si>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</si>
  <si>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</si>
  <si>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</si>
  <si>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</si>
  <si>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</si>
  <si>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</si>
  <si>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</si>
  <si>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</si>
  <si>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</si>
  <si>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</si>
  <si>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</si>
  <si>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</si>
  <si>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</si>
  <si>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</si>
  <si>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</si>
  <si>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</si>
  <si>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</si>
  <si>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</si>
  <si>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</si>
  <si>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</si>
  <si>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</si>
  <si>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</si>
  <si>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</si>
  <si>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</si>
  <si>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</si>
  <si>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</si>
  <si>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</si>
  <si>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</si>
  <si>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</si>
  <si>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</si>
  <si>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</si>
  <si>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</si>
  <si>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</si>
  <si>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</si>
  <si>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</si>
  <si>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</si>
  <si>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</si>
  <si>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</si>
  <si>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</si>
  <si>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</si>
  <si>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</si>
  <si>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</si>
  <si>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</si>
  <si>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</si>
  <si>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</si>
  <si>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</si>
  <si>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</si>
  <si>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</si>
  <si>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</si>
  <si>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</si>
  <si>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</si>
  <si>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</si>
  <si>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</si>
  <si>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</si>
  <si>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</si>
  <si>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</si>
  <si>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</si>
  <si>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</si>
  <si>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</si>
  <si>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</si>
  <si>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</si>
  <si>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</si>
  <si>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</si>
  <si>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</si>
  <si>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</si>
  <si>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</si>
  <si>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</si>
  <si>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</si>
  <si>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</si>
  <si>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</si>
  <si>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</si>
  <si>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</si>
  <si>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</si>
  <si>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</si>
  <si>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</si>
  <si>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</si>
  <si>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</si>
  <si>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</si>
  <si>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</si>
  <si>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</si>
  <si>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</si>
  <si>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</si>
  <si>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</si>
  <si>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</si>
  <si>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</si>
  <si>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</si>
  <si>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</si>
  <si>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</si>
  <si>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</si>
  <si>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</si>
  <si>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</si>
  <si>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</si>
  <si>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</si>
  <si>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</si>
  <si>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</si>
  <si>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</si>
  <si>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</si>
  <si>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</si>
  <si>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</si>
  <si>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</si>
  <si>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</si>
  <si>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</si>
  <si>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</si>
  <si>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</si>
  <si>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</si>
  <si>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</si>
  <si>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</si>
  <si>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</si>
  <si>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</si>
  <si>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</si>
  <si>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</si>
  <si>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</si>
  <si>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</si>
  <si>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</si>
  <si>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</si>
  <si>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</si>
  <si>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</si>
  <si>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</si>
  <si>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</si>
  <si>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</si>
  <si>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</si>
  <si>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</si>
  <si>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</si>
  <si>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</si>
  <si>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</si>
  <si>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</si>
  <si>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</si>
  <si>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</si>
  <si>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</si>
  <si>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</si>
  <si>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</si>
  <si>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</si>
  <si>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</si>
  <si>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</si>
  <si>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</si>
  <si>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</si>
  <si>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</si>
  <si>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</si>
  <si>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</si>
  <si>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</si>
  <si>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</si>
  <si>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</si>
  <si>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</si>
  <si>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</si>
  <si>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</si>
  <si>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</si>
  <si>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</si>
  <si>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</si>
  <si>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</si>
  <si>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</si>
  <si>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</si>
  <si>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</si>
  <si>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</si>
  <si>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</si>
  <si>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</si>
  <si>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</si>
  <si>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</si>
  <si>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</si>
  <si>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</si>
  <si>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</si>
  <si>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</si>
  <si>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</si>
  <si>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</si>
  <si>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</si>
  <si>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</si>
  <si>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</si>
  <si>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</si>
  <si>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</si>
  <si>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</si>
  <si>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</si>
  <si>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</si>
  <si>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</si>
  <si>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</si>
  <si>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</si>
  <si>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</si>
  <si>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</si>
  <si>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</si>
  <si>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</si>
  <si>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</si>
  <si>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</si>
  <si>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</si>
  <si>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</si>
  <si>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</si>
  <si>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</si>
  <si>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</si>
  <si>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</si>
  <si>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</si>
  <si>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</si>
  <si>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</si>
  <si>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</si>
  <si>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</si>
  <si>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</si>
  <si>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</si>
  <si>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</si>
  <si>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</si>
  <si>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</si>
  <si>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</si>
  <si>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</si>
  <si>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</si>
  <si>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</si>
  <si>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</si>
  <si>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</si>
  <si>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</si>
  <si>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</si>
  <si>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</si>
  <si>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</si>
  <si>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</si>
  <si>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</si>
  <si>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</si>
  <si>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</si>
  <si>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</si>
  <si>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</si>
  <si>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</si>
  <si>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</si>
  <si>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</si>
  <si>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</si>
  <si>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</si>
  <si>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</si>
  <si>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</si>
  <si>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</si>
  <si>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</si>
  <si>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</si>
  <si>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</si>
  <si>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</si>
  <si>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</si>
  <si>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</si>
  <si>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</si>
  <si>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</si>
  <si>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</si>
  <si>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</si>
  <si>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</si>
  <si>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</si>
  <si>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</si>
  <si>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</si>
  <si>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</si>
  <si>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</si>
  <si>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</si>
  <si>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</si>
  <si>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</si>
  <si>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</si>
  <si>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</si>
  <si>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</si>
  <si>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</si>
  <si>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</si>
  <si>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</si>
  <si>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</si>
  <si>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</si>
  <si>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</si>
  <si>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</si>
  <si>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</si>
  <si>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</si>
  <si>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</si>
  <si>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</si>
  <si>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</si>
  <si>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</si>
  <si>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</si>
  <si>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</si>
  <si>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</si>
  <si>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</si>
  <si>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</si>
  <si>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</si>
  <si>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</si>
  <si>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</si>
  <si>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</si>
  <si>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</si>
  <si>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</si>
  <si>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</si>
  <si>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</si>
  <si>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</si>
  <si>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</si>
  <si>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</si>
  <si>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</si>
  <si>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</si>
  <si>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</si>
  <si>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</si>
  <si>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</si>
  <si>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</si>
  <si>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</si>
  <si>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</si>
  <si>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</si>
  <si>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</si>
  <si>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</si>
  <si>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</si>
  <si>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</si>
  <si>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</si>
  <si>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</si>
  <si>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</si>
  <si>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</si>
  <si>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</si>
  <si>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</si>
  <si>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</si>
  <si>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</si>
  <si>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</si>
  <si>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</si>
  <si>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</si>
  <si>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</si>
  <si>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</si>
  <si>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</si>
  <si>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</si>
  <si>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</si>
  <si>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</si>
  <si>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</si>
  <si>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</si>
  <si>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</si>
  <si>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</si>
  <si>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</si>
  <si>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</si>
  <si>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</si>
  <si>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</si>
  <si>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</si>
  <si>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</si>
  <si>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</si>
  <si>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</si>
  <si>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</si>
  <si>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</si>
  <si>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</si>
  <si>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</si>
  <si>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</si>
  <si>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</si>
  <si>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</si>
  <si>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</si>
  <si>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</si>
  <si>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</si>
  <si>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</si>
  <si>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</si>
  <si>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</si>
  <si>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</si>
  <si>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</si>
  <si>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</si>
  <si>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</si>
  <si>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</si>
  <si>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</si>
  <si>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</si>
  <si>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</si>
  <si>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</si>
  <si>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</si>
  <si>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</si>
  <si>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</si>
  <si>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</si>
  <si>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</si>
  <si>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</si>
  <si>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</si>
  <si>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</si>
  <si>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</si>
  <si>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</si>
  <si>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</si>
  <si>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</si>
  <si>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</si>
  <si>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</si>
  <si>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</si>
  <si>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</si>
  <si>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</si>
  <si>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</si>
  <si>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</si>
  <si>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</si>
  <si>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</si>
  <si>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</si>
  <si>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</si>
  <si>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</si>
  <si>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</si>
  <si>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</si>
  <si>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</si>
  <si>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</si>
  <si>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</si>
  <si>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</si>
  <si>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</si>
  <si>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</si>
  <si>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</si>
  <si>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</si>
  <si>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</si>
  <si>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</si>
  <si>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</si>
  <si>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</si>
  <si>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</si>
  <si>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</si>
  <si>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</si>
  <si>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</si>
  <si>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</si>
  <si>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</si>
  <si>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</si>
  <si>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</si>
  <si>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</si>
  <si>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</si>
  <si>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</si>
  <si>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</si>
  <si>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</si>
  <si>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</si>
  <si>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</si>
  <si>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</si>
  <si>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</si>
  <si>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</si>
  <si>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</si>
  <si>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</si>
  <si>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</si>
  <si>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</si>
  <si>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</si>
  <si>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</si>
  <si>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</si>
  <si>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</si>
  <si>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</si>
  <si>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</si>
  <si>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</si>
  <si>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</si>
  <si>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</si>
  <si>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</si>
  <si>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</si>
  <si>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</si>
  <si>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</si>
  <si>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</si>
  <si>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</si>
  <si>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</si>
  <si>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</si>
  <si>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</si>
  <si>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</si>
  <si>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</si>
  <si>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</si>
  <si>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</si>
  <si>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</si>
  <si>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</si>
  <si>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</si>
  <si>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</si>
  <si>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</si>
  <si>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</si>
  <si>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</si>
  <si>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</si>
  <si>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</si>
  <si>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</si>
  <si>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</si>
  <si>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</si>
  <si>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</si>
  <si>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</si>
  <si>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</si>
  <si>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</si>
  <si>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</si>
  <si>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</si>
  <si>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</si>
  <si>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</si>
  <si>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</si>
  <si>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</si>
  <si>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</si>
  <si>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</si>
  <si>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</si>
  <si>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</si>
  <si>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</si>
  <si>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</si>
  <si>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</si>
  <si>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</si>
  <si>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</si>
  <si>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</si>
  <si>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</si>
  <si>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</si>
  <si>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</si>
  <si>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</si>
  <si>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</si>
  <si>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</si>
  <si>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</si>
  <si>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</si>
  <si>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</si>
  <si>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</si>
  <si>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</si>
  <si>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</si>
  <si>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</si>
  <si>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</si>
  <si>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</si>
  <si>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</si>
  <si>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</si>
  <si>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</si>
  <si>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</si>
  <si>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</si>
  <si>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</si>
  <si>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</si>
  <si>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</si>
  <si>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</si>
  <si>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</si>
  <si>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</si>
  <si>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</si>
  <si>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</si>
  <si>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</si>
  <si>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</si>
  <si>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</si>
  <si>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</si>
  <si>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</si>
  <si>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</si>
  <si>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</si>
  <si>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</si>
  <si>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</si>
  <si>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</si>
  <si>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</si>
  <si>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</si>
  <si>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</si>
  <si>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</si>
  <si>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</si>
  <si>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</si>
  <si>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</si>
  <si>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</si>
  <si>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</si>
  <si>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</si>
  <si>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</si>
  <si>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</si>
  <si>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</si>
  <si>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</si>
  <si>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</si>
  <si>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</si>
  <si>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</si>
  <si>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</si>
  <si>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</si>
  <si>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</si>
  <si>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</si>
  <si>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</si>
  <si>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</si>
  <si>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</si>
  <si>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</si>
  <si>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</si>
  <si>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</si>
  <si>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</si>
  <si>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</si>
  <si>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</si>
  <si>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</si>
  <si>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</si>
  <si>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</si>
  <si>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</si>
  <si>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</si>
  <si>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</si>
  <si>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</si>
  <si>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</si>
  <si>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</si>
  <si>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</si>
  <si>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</si>
  <si>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</si>
  <si>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</si>
  <si>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</si>
  <si>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</si>
  <si>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</si>
  <si>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</si>
  <si>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</si>
  <si>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</si>
  <si>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</si>
  <si>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</si>
  <si>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</si>
  <si>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</si>
  <si>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</si>
  <si>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</si>
  <si>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</si>
  <si>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</si>
  <si>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</si>
  <si>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</si>
  <si>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</si>
  <si>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</si>
  <si>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</si>
  <si>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</si>
  <si>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</si>
  <si>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</si>
  <si>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</si>
  <si>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</si>
  <si>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</si>
  <si>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</si>
  <si>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</si>
  <si>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</si>
  <si>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</si>
  <si>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</si>
  <si>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</si>
  <si>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</si>
  <si>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</si>
  <si>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</si>
  <si>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</si>
  <si>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</si>
  <si>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</si>
  <si>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</si>
  <si>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</si>
  <si>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</si>
  <si>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</si>
  <si>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</si>
  <si>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</si>
  <si>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</si>
  <si>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</si>
  <si>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</si>
  <si>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</si>
  <si>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</si>
  <si>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</si>
  <si>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</si>
  <si>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</si>
  <si>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</si>
  <si>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</si>
  <si>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</si>
  <si>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</si>
  <si>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</si>
  <si>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</si>
  <si>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</si>
  <si>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</si>
  <si>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</si>
  <si>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</si>
  <si>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</si>
  <si>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</si>
  <si>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</si>
  <si>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</si>
  <si>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</si>
  <si>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</si>
  <si>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</si>
  <si>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</si>
  <si>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</si>
  <si>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</si>
  <si>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</si>
  <si>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</si>
  <si>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</si>
  <si>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</si>
  <si>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</si>
  <si>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</si>
  <si>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</si>
  <si>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</si>
  <si>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</si>
  <si>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</si>
  <si>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</si>
  <si>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</si>
  <si>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</si>
  <si>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</si>
  <si>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</si>
  <si>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</si>
  <si>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</si>
  <si>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</si>
  <si>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</si>
  <si>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</si>
  <si>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</si>
  <si>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</si>
  <si>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</si>
  <si>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</si>
  <si>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</si>
  <si>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</si>
  <si>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</si>
  <si>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</si>
  <si>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</si>
  <si>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</si>
  <si>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</si>
  <si>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</si>
  <si>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</si>
  <si>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</si>
  <si>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</si>
  <si>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</si>
  <si>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</si>
  <si>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</si>
  <si>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</si>
  <si>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</si>
  <si>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</si>
  <si>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</si>
  <si>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</si>
  <si>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</si>
  <si>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</si>
  <si>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</si>
  <si>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</si>
  <si>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</si>
  <si>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</si>
  <si>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</si>
  <si>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</si>
  <si>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</si>
  <si>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</si>
  <si>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</si>
  <si>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</si>
  <si>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</si>
  <si>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</si>
  <si>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</si>
  <si>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</si>
  <si>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</si>
  <si>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</si>
  <si>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</si>
  <si>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</si>
  <si>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</si>
  <si>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</si>
  <si>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</si>
  <si>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</si>
  <si>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</si>
  <si>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</si>
  <si>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</si>
  <si>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</si>
  <si>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</si>
  <si>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</si>
  <si>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</si>
  <si>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</si>
  <si>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</si>
  <si>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</si>
  <si>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</si>
  <si>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</si>
  <si>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</si>
  <si>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</si>
  <si>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</si>
  <si>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</si>
  <si>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</si>
  <si>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</si>
  <si>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</si>
  <si>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</si>
  <si>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</si>
  <si>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</si>
  <si>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</si>
  <si>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</si>
  <si>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</si>
  <si>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</si>
  <si>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</si>
  <si>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</si>
  <si>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</si>
  <si>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</si>
  <si>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</si>
  <si>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</si>
  <si>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</si>
  <si>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</si>
  <si>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</si>
  <si>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</si>
  <si>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</si>
  <si>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</si>
  <si>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</si>
  <si>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</si>
  <si>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</si>
  <si>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</si>
  <si>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</si>
  <si>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</si>
  <si>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</si>
  <si>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</si>
  <si>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</si>
  <si>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</si>
  <si>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</si>
  <si>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</si>
  <si>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</si>
  <si>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</si>
  <si>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</si>
  <si>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</si>
  <si>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</si>
  <si>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</si>
  <si>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</si>
  <si>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</si>
  <si>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</si>
  <si>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</si>
  <si>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</si>
  <si>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</si>
  <si>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</si>
  <si>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</si>
  <si>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</si>
  <si>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</si>
  <si>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</si>
  <si>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</si>
  <si>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</si>
  <si>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</si>
  <si>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</si>
  <si>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</si>
  <si>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</si>
  <si>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</si>
  <si>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</si>
  <si>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</si>
  <si>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</si>
  <si>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</si>
  <si>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</si>
  <si>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</si>
  <si>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</si>
  <si>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</si>
  <si>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</si>
  <si>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</si>
  <si>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</si>
  <si>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</si>
  <si>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</si>
  <si>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</si>
  <si>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</si>
  <si>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</si>
  <si>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</si>
  <si>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</si>
  <si>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</si>
  <si>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</si>
  <si>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</si>
  <si>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</si>
  <si>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</si>
  <si>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</si>
  <si>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</si>
  <si>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</si>
  <si>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</si>
  <si>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</si>
  <si>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</si>
  <si>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</si>
  <si>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</si>
  <si>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</si>
  <si>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</si>
  <si>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</si>
  <si>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</si>
  <si>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</si>
  <si>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</si>
  <si>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</si>
  <si>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</si>
  <si>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</si>
  <si>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</si>
  <si>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</si>
  <si>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</si>
  <si>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</si>
  <si>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</si>
  <si>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</si>
  <si>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</si>
  <si>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</si>
  <si>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</si>
  <si>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</si>
  <si>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</si>
  <si>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</si>
  <si>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</si>
  <si>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</si>
  <si>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</si>
  <si>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</si>
  <si>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</si>
  <si>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</si>
  <si>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</si>
  <si>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</si>
  <si>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</si>
  <si>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</si>
  <si>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</si>
  <si>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</si>
  <si>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</si>
  <si>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</si>
  <si>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</si>
  <si>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</si>
  <si>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</si>
  <si>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</si>
  <si>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</si>
  <si>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</si>
  <si>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</si>
  <si>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</si>
  <si>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</si>
  <si>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</si>
  <si>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</si>
  <si>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</si>
  <si>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</si>
  <si>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</si>
  <si>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</si>
  <si>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</si>
  <si>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</si>
  <si>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</si>
  <si>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</si>
  <si>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</si>
  <si>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</si>
  <si>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</si>
  <si>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</si>
  <si>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</si>
  <si>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</si>
  <si>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</si>
  <si>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</si>
  <si>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</si>
  <si>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</si>
  <si>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</si>
  <si>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</si>
  <si>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</si>
  <si>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</si>
  <si>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</si>
  <si>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</si>
  <si>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</si>
  <si>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</si>
  <si>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</si>
  <si>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</si>
  <si>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</si>
  <si>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</si>
  <si>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</si>
  <si>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</si>
  <si>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</si>
  <si>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</si>
  <si>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</si>
  <si>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</si>
  <si>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</si>
  <si>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</si>
  <si>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</si>
  <si>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</si>
  <si>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</si>
  <si>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</si>
  <si>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</si>
  <si>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</si>
  <si>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</si>
  <si>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</si>
  <si>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</si>
  <si>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</si>
  <si>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</si>
  <si>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</si>
  <si>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</si>
  <si>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</si>
  <si>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</si>
  <si>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</si>
  <si>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</si>
  <si>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</si>
  <si>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</si>
  <si>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</si>
  <si>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</si>
  <si>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</si>
  <si>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</si>
  <si>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</si>
  <si>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</si>
  <si>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</si>
  <si>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</si>
  <si>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</si>
  <si>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</si>
  <si>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</si>
  <si>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</si>
  <si>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</si>
  <si>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</si>
  <si>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</si>
  <si>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</si>
  <si>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</si>
  <si>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</si>
  <si>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</si>
  <si>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</si>
  <si>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</si>
  <si>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</si>
  <si>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</si>
  <si>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</si>
  <si>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</si>
  <si>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</si>
  <si>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</si>
  <si>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</si>
  <si>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</si>
  <si>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</si>
  <si>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</si>
  <si>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</si>
  <si>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</si>
  <si>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</si>
  <si>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</si>
  <si>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</si>
  <si>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</si>
  <si>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</si>
  <si>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</si>
  <si>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</si>
  <si>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</si>
  <si>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</si>
  <si>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</si>
  <si>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</si>
  <si>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</si>
  <si>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</si>
  <si>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</si>
  <si>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</si>
  <si>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</si>
  <si>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</si>
  <si>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</si>
  <si>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</si>
  <si>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</si>
  <si>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</si>
  <si>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</si>
  <si>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</si>
  <si>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</si>
  <si>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</si>
  <si>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</si>
  <si>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</si>
  <si>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</si>
  <si>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</si>
  <si>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</si>
  <si>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</si>
  <si>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</si>
  <si>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</si>
  <si>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</si>
  <si>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</si>
  <si>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</si>
  <si>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</si>
  <si>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</si>
  <si>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</si>
  <si>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</si>
  <si>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</si>
  <si>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</si>
  <si>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</si>
  <si>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</si>
  <si>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</si>
  <si>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</si>
  <si>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</si>
  <si>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</si>
  <si>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</si>
  <si>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</si>
  <si>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</si>
  <si>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</si>
  <si>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</si>
  <si>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</si>
  <si>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</si>
  <si>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</si>
  <si>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</si>
  <si>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</si>
  <si>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</si>
  <si>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</si>
  <si>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</si>
  <si>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</si>
  <si>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</si>
  <si>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</si>
  <si>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</si>
  <si>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</si>
  <si>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</si>
  <si>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</si>
  <si>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</si>
  <si>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</si>
  <si>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</si>
  <si>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</si>
  <si>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</si>
  <si>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See Hardwick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</si>
  <si>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</si>
  <si>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</si>
  <si>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</si>
  <si>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</si>
  <si>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</si>
  <si>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</si>
  <si>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</si>
  <si>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</si>
  <si>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</si>
  <si>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</si>
  <si>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</si>
  <si>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</si>
  <si>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</si>
  <si>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</si>
  <si>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</si>
  <si>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</si>
  <si>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</si>
  <si>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</si>
  <si>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</si>
  <si>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</si>
  <si>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</si>
  <si>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</si>
  <si>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</si>
  <si>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</si>
  <si>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</si>
  <si>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</si>
  <si>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</si>
  <si>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</si>
  <si>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</si>
  <si>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</si>
  <si>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</si>
  <si>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</si>
  <si>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</si>
  <si>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</si>
  <si>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</si>
  <si>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</si>
  <si>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</si>
  <si>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</si>
  <si>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</si>
  <si>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</si>
  <si>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</si>
  <si>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</si>
  <si>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</si>
  <si>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</si>
  <si>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</si>
  <si>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</si>
  <si>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omitted</t>
  </si>
  <si>
    <t>20170308</t>
  </si>
  <si>
    <t>SADDLE BROOK TWP</t>
  </si>
  <si>
    <t>CAPE MAY CITY</t>
  </si>
  <si>
    <t>SEA ISLE CITY</t>
  </si>
  <si>
    <t>COMMERCIAL TWP</t>
  </si>
  <si>
    <t>HIGHLAND PARK BORO</t>
  </si>
  <si>
    <t>HAMBURG BORO</t>
  </si>
  <si>
    <t>Square feet of other nonresidential space authorized by building permits, January-February 2017</t>
  </si>
  <si>
    <t>Source: New Jersey Department of Community Affairs, 4/7/17</t>
  </si>
  <si>
    <t>20170407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</si>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</sst>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B1" sqref="B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1925</v>
      </c>
      <c r="B1" s="14"/>
      <c r="D1" s="14"/>
      <c r="E1" s="14"/>
      <c r="F1" s="14"/>
    </row>
    <row r="2" spans="1:6" ht="15">
      <c r="A2" s="11" t="s">
        <v>1926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1</v>
      </c>
      <c r="J7" s="24">
        <f t="shared" si="0"/>
        <v>0</v>
      </c>
      <c r="K7" s="24">
        <f t="shared" si="0"/>
        <v>2</v>
      </c>
      <c r="L7" s="24">
        <f t="shared" si="0"/>
        <v>0</v>
      </c>
      <c r="M7" s="24">
        <f t="shared" si="0"/>
        <v>1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8288</v>
      </c>
      <c r="R7" s="24">
        <f t="shared" si="0"/>
        <v>12698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13773</v>
      </c>
      <c r="L8" s="24">
        <f t="shared" si="1"/>
        <v>9086</v>
      </c>
      <c r="M8" s="24">
        <f t="shared" si="1"/>
        <v>112566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119200</v>
      </c>
      <c r="R8" s="24">
        <f t="shared" si="1"/>
        <v>8173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19600</v>
      </c>
      <c r="H9" s="24">
        <f t="shared" si="2"/>
        <v>11679</v>
      </c>
      <c r="I9" s="24">
        <f t="shared" si="2"/>
        <v>0</v>
      </c>
      <c r="J9" s="24">
        <f t="shared" si="2"/>
        <v>954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4950</v>
      </c>
      <c r="O9" s="24">
        <f t="shared" si="2"/>
        <v>0</v>
      </c>
      <c r="P9" s="24">
        <f t="shared" si="2"/>
        <v>0</v>
      </c>
      <c r="Q9" s="24">
        <f t="shared" si="2"/>
        <v>32052</v>
      </c>
      <c r="R9" s="24">
        <f t="shared" si="2"/>
        <v>24344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13696</v>
      </c>
      <c r="I10" s="24">
        <f t="shared" si="3"/>
        <v>0</v>
      </c>
      <c r="J10" s="24">
        <f t="shared" si="3"/>
        <v>0</v>
      </c>
      <c r="K10" s="24">
        <f t="shared" si="3"/>
        <v>1447</v>
      </c>
      <c r="L10" s="24">
        <f t="shared" si="3"/>
        <v>0</v>
      </c>
      <c r="M10" s="24">
        <f t="shared" si="3"/>
        <v>1440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0</v>
      </c>
      <c r="R10" s="24">
        <f t="shared" si="3"/>
        <v>5155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1604</v>
      </c>
      <c r="H11" s="24">
        <f t="shared" si="4"/>
        <v>0</v>
      </c>
      <c r="I11" s="24">
        <f t="shared" si="4"/>
        <v>0</v>
      </c>
      <c r="J11" s="24">
        <f t="shared" si="4"/>
        <v>1024</v>
      </c>
      <c r="K11" s="24">
        <f t="shared" si="4"/>
        <v>22135</v>
      </c>
      <c r="L11" s="24">
        <f t="shared" si="4"/>
        <v>0</v>
      </c>
      <c r="M11" s="24">
        <f t="shared" si="4"/>
        <v>0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3900</v>
      </c>
      <c r="R11" s="24">
        <f t="shared" si="4"/>
        <v>12827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208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34066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2952</v>
      </c>
      <c r="H13" s="24">
        <f t="shared" si="6"/>
        <v>0</v>
      </c>
      <c r="I13" s="24">
        <f t="shared" si="6"/>
        <v>1</v>
      </c>
      <c r="J13" s="24">
        <f t="shared" si="6"/>
        <v>0</v>
      </c>
      <c r="K13" s="24">
        <f t="shared" si="6"/>
        <v>398704</v>
      </c>
      <c r="L13" s="24">
        <f t="shared" si="6"/>
        <v>87741</v>
      </c>
      <c r="M13" s="24">
        <f t="shared" si="6"/>
        <v>19906</v>
      </c>
      <c r="N13" s="24">
        <f t="shared" si="6"/>
        <v>11440</v>
      </c>
      <c r="O13" s="24">
        <f t="shared" si="6"/>
        <v>0</v>
      </c>
      <c r="P13" s="24">
        <f t="shared" si="6"/>
        <v>0</v>
      </c>
      <c r="Q13" s="24">
        <f t="shared" si="6"/>
        <v>1</v>
      </c>
      <c r="R13" s="24">
        <f t="shared" si="6"/>
        <v>293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67120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1018483</v>
      </c>
      <c r="R14" s="24">
        <f t="shared" si="7"/>
        <v>9608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6825</v>
      </c>
      <c r="I15" s="24">
        <f t="shared" si="8"/>
        <v>0</v>
      </c>
      <c r="J15" s="24">
        <f t="shared" si="8"/>
        <v>0</v>
      </c>
      <c r="K15" s="24">
        <f t="shared" si="8"/>
        <v>1362307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341241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190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</v>
      </c>
      <c r="L16" s="24">
        <f t="shared" si="9"/>
        <v>0</v>
      </c>
      <c r="M16" s="24">
        <f t="shared" si="9"/>
        <v>0</v>
      </c>
      <c r="N16" s="24">
        <f t="shared" si="9"/>
        <v>330</v>
      </c>
      <c r="O16" s="24">
        <f t="shared" si="9"/>
        <v>0</v>
      </c>
      <c r="P16" s="24">
        <f t="shared" si="9"/>
        <v>0</v>
      </c>
      <c r="Q16" s="24">
        <f t="shared" si="9"/>
        <v>39107</v>
      </c>
      <c r="R16" s="24">
        <f t="shared" si="9"/>
        <v>23653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10174</v>
      </c>
      <c r="I17" s="24">
        <f t="shared" si="10"/>
        <v>0</v>
      </c>
      <c r="J17" s="24">
        <f t="shared" si="10"/>
        <v>0</v>
      </c>
      <c r="K17" s="24">
        <f t="shared" si="10"/>
        <v>0</v>
      </c>
      <c r="L17" s="24">
        <f t="shared" si="10"/>
        <v>0</v>
      </c>
      <c r="M17" s="24">
        <f t="shared" si="10"/>
        <v>1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10025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6962</v>
      </c>
      <c r="H18" s="24">
        <f t="shared" si="11"/>
        <v>3262</v>
      </c>
      <c r="I18" s="24">
        <f t="shared" si="11"/>
        <v>0</v>
      </c>
      <c r="J18" s="24">
        <f t="shared" si="11"/>
        <v>0</v>
      </c>
      <c r="K18" s="24">
        <f t="shared" si="11"/>
        <v>180269</v>
      </c>
      <c r="L18" s="24">
        <f t="shared" si="11"/>
        <v>0</v>
      </c>
      <c r="M18" s="24">
        <f t="shared" si="11"/>
        <v>14698</v>
      </c>
      <c r="N18" s="24">
        <f t="shared" si="11"/>
        <v>1014096</v>
      </c>
      <c r="O18" s="24">
        <f t="shared" si="11"/>
        <v>0</v>
      </c>
      <c r="P18" s="24">
        <f t="shared" si="11"/>
        <v>0</v>
      </c>
      <c r="Q18" s="24">
        <f t="shared" si="11"/>
        <v>403454</v>
      </c>
      <c r="R18" s="24">
        <f t="shared" si="11"/>
        <v>18521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7988</v>
      </c>
      <c r="H19" s="24">
        <f t="shared" si="12"/>
        <v>46920</v>
      </c>
      <c r="I19" s="24">
        <f t="shared" si="12"/>
        <v>0</v>
      </c>
      <c r="J19" s="24">
        <f t="shared" si="12"/>
        <v>0</v>
      </c>
      <c r="K19" s="24">
        <f t="shared" si="12"/>
        <v>134528</v>
      </c>
      <c r="L19" s="24">
        <f t="shared" si="12"/>
        <v>0</v>
      </c>
      <c r="M19" s="24">
        <f t="shared" si="12"/>
        <v>0</v>
      </c>
      <c r="N19" s="24">
        <f t="shared" si="12"/>
        <v>1</v>
      </c>
      <c r="O19" s="24">
        <f t="shared" si="12"/>
        <v>0</v>
      </c>
      <c r="P19" s="24">
        <f t="shared" si="12"/>
        <v>399307</v>
      </c>
      <c r="Q19" s="24">
        <f t="shared" si="12"/>
        <v>83450</v>
      </c>
      <c r="R19" s="24">
        <f t="shared" si="12"/>
        <v>18843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133</v>
      </c>
      <c r="H20" s="24">
        <f t="shared" si="13"/>
        <v>3124</v>
      </c>
      <c r="I20" s="24">
        <f t="shared" si="13"/>
        <v>0</v>
      </c>
      <c r="J20" s="24">
        <f t="shared" si="13"/>
        <v>4789</v>
      </c>
      <c r="K20" s="24">
        <f t="shared" si="13"/>
        <v>415259</v>
      </c>
      <c r="L20" s="24">
        <f t="shared" si="13"/>
        <v>0</v>
      </c>
      <c r="M20" s="24">
        <f t="shared" si="13"/>
        <v>0</v>
      </c>
      <c r="N20" s="24">
        <f t="shared" si="13"/>
        <v>13432</v>
      </c>
      <c r="O20" s="24">
        <f t="shared" si="13"/>
        <v>0</v>
      </c>
      <c r="P20" s="24">
        <f t="shared" si="13"/>
        <v>1</v>
      </c>
      <c r="Q20" s="24">
        <f t="shared" si="13"/>
        <v>157169</v>
      </c>
      <c r="R20" s="24">
        <f t="shared" si="13"/>
        <v>9342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0</v>
      </c>
      <c r="H21" s="24">
        <f t="shared" si="14"/>
        <v>413</v>
      </c>
      <c r="I21" s="24">
        <f t="shared" si="14"/>
        <v>4</v>
      </c>
      <c r="J21" s="24">
        <f t="shared" si="14"/>
        <v>0</v>
      </c>
      <c r="K21" s="24">
        <f t="shared" si="14"/>
        <v>0</v>
      </c>
      <c r="L21" s="24">
        <f t="shared" si="14"/>
        <v>0</v>
      </c>
      <c r="M21" s="24">
        <f t="shared" si="14"/>
        <v>1320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9703</v>
      </c>
      <c r="R21" s="24">
        <f t="shared" si="14"/>
        <v>13038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2130</v>
      </c>
      <c r="H22" s="24">
        <f t="shared" si="15"/>
        <v>7073</v>
      </c>
      <c r="I22" s="24">
        <f t="shared" si="15"/>
        <v>0</v>
      </c>
      <c r="J22" s="24">
        <f t="shared" si="15"/>
        <v>0</v>
      </c>
      <c r="K22" s="24">
        <f t="shared" si="15"/>
        <v>1581</v>
      </c>
      <c r="L22" s="24">
        <f t="shared" si="15"/>
        <v>0</v>
      </c>
      <c r="M22" s="24">
        <f t="shared" si="15"/>
        <v>0</v>
      </c>
      <c r="N22" s="24">
        <f t="shared" si="15"/>
        <v>1</v>
      </c>
      <c r="O22" s="24">
        <f t="shared" si="15"/>
        <v>0</v>
      </c>
      <c r="P22" s="24">
        <f t="shared" si="15"/>
        <v>0</v>
      </c>
      <c r="Q22" s="24">
        <f t="shared" si="15"/>
        <v>2960</v>
      </c>
      <c r="R22" s="24">
        <f t="shared" si="15"/>
        <v>5214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462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8161</v>
      </c>
      <c r="R23" s="24">
        <f t="shared" si="16"/>
        <v>11734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7337</v>
      </c>
      <c r="H24" s="24">
        <f t="shared" si="17"/>
        <v>29889</v>
      </c>
      <c r="I24" s="24">
        <f t="shared" si="17"/>
        <v>0</v>
      </c>
      <c r="J24" s="24">
        <f t="shared" si="17"/>
        <v>0</v>
      </c>
      <c r="K24" s="24">
        <f t="shared" si="17"/>
        <v>53832</v>
      </c>
      <c r="L24" s="24">
        <f t="shared" si="17"/>
        <v>0</v>
      </c>
      <c r="M24" s="24">
        <f t="shared" si="17"/>
        <v>33810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24697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1655</v>
      </c>
      <c r="H25" s="24">
        <f t="shared" si="18"/>
        <v>24323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7115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2040</v>
      </c>
      <c r="H26" s="24">
        <f t="shared" si="19"/>
        <v>586</v>
      </c>
      <c r="I26" s="24">
        <f t="shared" si="19"/>
        <v>0</v>
      </c>
      <c r="J26" s="24">
        <f t="shared" si="19"/>
        <v>0</v>
      </c>
      <c r="K26" s="24">
        <f t="shared" si="19"/>
        <v>215480</v>
      </c>
      <c r="L26" s="24">
        <f t="shared" si="19"/>
        <v>0</v>
      </c>
      <c r="M26" s="24">
        <f t="shared" si="19"/>
        <v>1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7350</v>
      </c>
      <c r="R26" s="24">
        <f t="shared" si="19"/>
        <v>1063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1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8938</v>
      </c>
      <c r="R27" s="24">
        <f t="shared" si="20"/>
        <v>329123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111493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2" ref="G29:R29">SUM(G7:G28)</f>
        <v>60602</v>
      </c>
      <c r="H29" s="24">
        <f t="shared" si="22"/>
        <v>158173</v>
      </c>
      <c r="I29" s="24">
        <f t="shared" si="22"/>
        <v>6</v>
      </c>
      <c r="J29" s="24">
        <f t="shared" si="22"/>
        <v>73887</v>
      </c>
      <c r="K29" s="24">
        <f t="shared" si="22"/>
        <v>2818368</v>
      </c>
      <c r="L29" s="24">
        <f t="shared" si="22"/>
        <v>96827</v>
      </c>
      <c r="M29" s="24">
        <f t="shared" si="22"/>
        <v>295238</v>
      </c>
      <c r="N29" s="24">
        <f t="shared" si="22"/>
        <v>1059596</v>
      </c>
      <c r="O29" s="24">
        <f t="shared" si="22"/>
        <v>0</v>
      </c>
      <c r="P29" s="24">
        <f t="shared" si="22"/>
        <v>399308</v>
      </c>
      <c r="Q29" s="24">
        <f t="shared" si="22"/>
        <v>2243457</v>
      </c>
      <c r="R29" s="24">
        <f t="shared" si="22"/>
        <v>579532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1918</v>
      </c>
      <c r="U31" s="47"/>
      <c r="V31" s="43"/>
      <c r="W31" s="39"/>
      <c r="X31" s="39"/>
      <c r="Y31" s="44"/>
      <c r="Z31" s="39"/>
      <c r="AA31" s="39"/>
      <c r="AB31" s="44"/>
      <c r="AC31" s="39"/>
      <c r="AD31" s="39"/>
      <c r="AE31" s="39"/>
      <c r="AF31" s="39"/>
      <c r="AG31" s="39"/>
      <c r="AH31" s="39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0</v>
      </c>
      <c r="H32" s="52">
        <v>0</v>
      </c>
      <c r="I32" s="52">
        <v>1</v>
      </c>
      <c r="J32" s="52">
        <v>0</v>
      </c>
      <c r="K32" s="52">
        <v>2</v>
      </c>
      <c r="L32" s="52">
        <v>0</v>
      </c>
      <c r="M32" s="52">
        <v>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1918</v>
      </c>
      <c r="U32" s="47"/>
      <c r="V32" s="43"/>
      <c r="W32" s="39"/>
      <c r="X32" s="39"/>
      <c r="Y32" s="39"/>
      <c r="Z32" s="44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1918</v>
      </c>
      <c r="U33" s="47"/>
      <c r="V33" s="43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4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1918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39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2288</v>
      </c>
      <c r="R35" s="52">
        <v>0</v>
      </c>
      <c r="S35" s="26"/>
      <c r="T35" s="55" t="s">
        <v>1918</v>
      </c>
      <c r="U35" s="47"/>
      <c r="V35" s="43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4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1200</v>
      </c>
      <c r="R36" s="52">
        <v>0</v>
      </c>
      <c r="S36" s="26"/>
      <c r="T36" s="56" t="s">
        <v>1918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400</v>
      </c>
      <c r="S37" s="26"/>
      <c r="T37" s="55" t="s">
        <v>1918</v>
      </c>
      <c r="U37" s="47"/>
      <c r="V37" s="43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4"/>
      <c r="AI37" s="39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2400</v>
      </c>
      <c r="S38" s="26"/>
      <c r="T38" s="55" t="s">
        <v>1918</v>
      </c>
      <c r="U38" s="47"/>
      <c r="V38" s="43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1200</v>
      </c>
      <c r="R39" s="52">
        <v>0</v>
      </c>
      <c r="S39" s="26"/>
      <c r="T39" s="55" t="s">
        <v>1918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4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26"/>
      <c r="T40" s="55" t="s">
        <v>1918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6"/>
      <c r="T41" s="55" t="s">
        <v>1918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1680</v>
      </c>
      <c r="S42" s="26"/>
      <c r="T42" s="55" t="s">
        <v>1927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3600</v>
      </c>
      <c r="R43" s="52">
        <v>1564</v>
      </c>
      <c r="S43" s="26"/>
      <c r="T43" s="55" t="s">
        <v>1918</v>
      </c>
      <c r="U43" s="47"/>
      <c r="V43" s="43"/>
      <c r="W43" s="39"/>
      <c r="X43" s="44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1927</v>
      </c>
      <c r="U44" s="47"/>
      <c r="V44" s="43"/>
      <c r="W44" s="39"/>
      <c r="X44" s="39"/>
      <c r="Y44" s="39"/>
      <c r="Z44" s="39"/>
      <c r="AA44" s="39"/>
      <c r="AB44" s="44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1918</v>
      </c>
      <c r="U45" s="47"/>
      <c r="V45" s="43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4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1918</v>
      </c>
      <c r="U46" s="47"/>
      <c r="V46" s="43"/>
      <c r="W46" s="39"/>
      <c r="X46" s="44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900</v>
      </c>
      <c r="S47" s="26"/>
      <c r="T47" s="55" t="s">
        <v>1918</v>
      </c>
      <c r="U47" s="47"/>
      <c r="V47" s="43"/>
      <c r="W47" s="39"/>
      <c r="X47" s="39"/>
      <c r="Y47" s="39"/>
      <c r="Z47" s="39"/>
      <c r="AA47" s="39"/>
      <c r="AB47" s="39"/>
      <c r="AC47" s="44"/>
      <c r="AD47" s="39"/>
      <c r="AE47" s="39"/>
      <c r="AF47" s="39"/>
      <c r="AG47" s="39"/>
      <c r="AH47" s="39"/>
      <c r="AI47" s="39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6"/>
      <c r="T48" s="55" t="s">
        <v>1927</v>
      </c>
      <c r="U48" s="47"/>
      <c r="V48" s="43"/>
      <c r="W48" s="39"/>
      <c r="X48" s="44"/>
      <c r="Y48" s="44"/>
      <c r="Z48" s="39"/>
      <c r="AA48" s="39"/>
      <c r="AB48" s="39"/>
      <c r="AC48" s="39"/>
      <c r="AD48" s="39"/>
      <c r="AE48" s="39"/>
      <c r="AF48" s="39"/>
      <c r="AG48" s="39"/>
      <c r="AH48" s="44"/>
      <c r="AI48" s="39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1918</v>
      </c>
      <c r="U49" s="47"/>
      <c r="V49" s="43"/>
      <c r="W49" s="39"/>
      <c r="X49" s="39"/>
      <c r="Y49" s="39"/>
      <c r="Z49" s="39"/>
      <c r="AA49" s="39"/>
      <c r="AB49" s="44"/>
      <c r="AC49" s="39"/>
      <c r="AD49" s="44"/>
      <c r="AE49" s="39"/>
      <c r="AF49" s="39"/>
      <c r="AG49" s="39"/>
      <c r="AH49" s="39"/>
      <c r="AI49" s="39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1918</v>
      </c>
      <c r="U50" s="47"/>
      <c r="V50" s="43"/>
      <c r="W50" s="39"/>
      <c r="X50" s="39"/>
      <c r="Y50" s="39"/>
      <c r="Z50" s="39"/>
      <c r="AA50" s="39"/>
      <c r="AB50" s="44"/>
      <c r="AC50" s="39"/>
      <c r="AD50" s="39"/>
      <c r="AE50" s="39"/>
      <c r="AF50" s="39"/>
      <c r="AG50" s="39"/>
      <c r="AH50" s="39"/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26"/>
      <c r="T51" s="55" t="s">
        <v>1918</v>
      </c>
      <c r="U51" s="47"/>
      <c r="V51" s="43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4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5754</v>
      </c>
      <c r="S52" s="26"/>
      <c r="T52" s="55" t="s">
        <v>1918</v>
      </c>
      <c r="U52" s="47"/>
      <c r="V52" s="43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4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26"/>
      <c r="T53" s="55" t="s">
        <v>1918</v>
      </c>
      <c r="U53" s="47"/>
      <c r="V53" s="43"/>
      <c r="W53" s="39"/>
      <c r="X53" s="39"/>
      <c r="Y53" s="39"/>
      <c r="Z53" s="39"/>
      <c r="AA53" s="39"/>
      <c r="AB53" s="44"/>
      <c r="AC53" s="39"/>
      <c r="AD53" s="39"/>
      <c r="AE53" s="39"/>
      <c r="AF53" s="39"/>
      <c r="AG53" s="39"/>
      <c r="AH53" s="39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1927</v>
      </c>
      <c r="U54" s="47"/>
      <c r="V54" s="43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44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5701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26"/>
      <c r="T55" s="55" t="s">
        <v>1918</v>
      </c>
      <c r="U55" s="47"/>
      <c r="V55" s="43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4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26"/>
      <c r="T56" s="55" t="s">
        <v>1927</v>
      </c>
      <c r="U56" s="47"/>
      <c r="V56" s="43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4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1927</v>
      </c>
      <c r="U57" s="47"/>
      <c r="V57" s="43"/>
      <c r="W57" s="39"/>
      <c r="X57" s="39"/>
      <c r="Y57" s="39"/>
      <c r="Z57" s="39"/>
      <c r="AA57" s="39"/>
      <c r="AB57" s="44"/>
      <c r="AC57" s="39"/>
      <c r="AD57" s="39"/>
      <c r="AE57" s="39"/>
      <c r="AF57" s="39"/>
      <c r="AG57" s="39"/>
      <c r="AH57" s="44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1927</v>
      </c>
      <c r="U58" s="47"/>
      <c r="V58" s="43"/>
      <c r="W58" s="39"/>
      <c r="X58" s="44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4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13773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1918</v>
      </c>
      <c r="U59" s="47"/>
      <c r="V59" s="43"/>
      <c r="W59" s="39"/>
      <c r="X59" s="39"/>
      <c r="Y59" s="44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1918</v>
      </c>
      <c r="U60" s="47"/>
      <c r="V60" s="43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4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1918</v>
      </c>
      <c r="U61" s="47"/>
      <c r="V61" s="43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4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1927</v>
      </c>
      <c r="U62" s="47"/>
      <c r="V62" s="43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4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1928</v>
      </c>
      <c r="U63" s="47"/>
      <c r="V63" s="43"/>
      <c r="W63" s="39"/>
      <c r="X63" s="39"/>
      <c r="Y63" s="39"/>
      <c r="Z63" s="39"/>
      <c r="AA63" s="39"/>
      <c r="AB63" s="44"/>
      <c r="AC63" s="44"/>
      <c r="AD63" s="39"/>
      <c r="AE63" s="39"/>
      <c r="AF63" s="39"/>
      <c r="AG63" s="39"/>
      <c r="AH63" s="39"/>
      <c r="AI63" s="39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1918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4"/>
      <c r="AH64" s="39"/>
      <c r="AI64" s="44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710</v>
      </c>
      <c r="S65" s="26"/>
      <c r="T65" s="55" t="s">
        <v>1918</v>
      </c>
      <c r="U65" s="47"/>
      <c r="V65" s="43"/>
      <c r="W65" s="39"/>
      <c r="X65" s="44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1927</v>
      </c>
      <c r="U66" s="47"/>
      <c r="V66" s="43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4"/>
      <c r="AI66" s="39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26"/>
      <c r="T67" s="55" t="s">
        <v>1918</v>
      </c>
      <c r="U67" s="47"/>
      <c r="V67" s="43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4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9086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26"/>
      <c r="T68" s="55" t="s">
        <v>1918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4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26"/>
      <c r="T69" s="55" t="s">
        <v>1918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1846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5200</v>
      </c>
      <c r="R70" s="52">
        <v>0</v>
      </c>
      <c r="S70" s="26"/>
      <c r="T70" s="55" t="s">
        <v>1918</v>
      </c>
      <c r="U70" s="47"/>
      <c r="V70" s="43"/>
      <c r="W70" s="39"/>
      <c r="X70" s="44"/>
      <c r="Y70" s="39"/>
      <c r="Z70" s="39"/>
      <c r="AA70" s="39"/>
      <c r="AB70" s="39"/>
      <c r="AC70" s="39"/>
      <c r="AD70" s="39"/>
      <c r="AE70" s="44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26"/>
      <c r="T71" s="55" t="s">
        <v>1918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4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112566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1918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26"/>
      <c r="T73" s="55" t="s">
        <v>1918</v>
      </c>
      <c r="U73" s="47"/>
      <c r="V73" s="43"/>
      <c r="W73" s="39"/>
      <c r="X73" s="39"/>
      <c r="Y73" s="44"/>
      <c r="Z73" s="39"/>
      <c r="AA73" s="39"/>
      <c r="AB73" s="44"/>
      <c r="AC73" s="39"/>
      <c r="AD73" s="39"/>
      <c r="AE73" s="39"/>
      <c r="AF73" s="39"/>
      <c r="AG73" s="39"/>
      <c r="AH73" s="44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26"/>
      <c r="T74" s="55" t="s">
        <v>1918</v>
      </c>
      <c r="U74" s="47"/>
      <c r="V74" s="43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44"/>
      <c r="AI74" s="39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26"/>
      <c r="T75" s="55" t="s">
        <v>1918</v>
      </c>
      <c r="U75" s="47"/>
      <c r="V75" s="43"/>
      <c r="W75" s="39"/>
      <c r="X75" s="39"/>
      <c r="Y75" s="44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6" t="s">
        <v>1927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44"/>
      <c r="AI76" s="44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6"/>
      <c r="T77" s="55" t="s">
        <v>1918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308</v>
      </c>
      <c r="S78" s="26"/>
      <c r="T78" s="55" t="s">
        <v>1927</v>
      </c>
      <c r="U78" s="47"/>
      <c r="V78" s="43"/>
      <c r="W78" s="39"/>
      <c r="X78" s="39"/>
      <c r="Y78" s="39"/>
      <c r="Z78" s="39"/>
      <c r="AA78" s="44"/>
      <c r="AB78" s="39"/>
      <c r="AC78" s="39"/>
      <c r="AD78" s="39"/>
      <c r="AE78" s="39"/>
      <c r="AF78" s="39"/>
      <c r="AG78" s="39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1918</v>
      </c>
      <c r="U79" s="47"/>
      <c r="V79" s="43"/>
      <c r="W79" s="39"/>
      <c r="X79" s="44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1918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4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276</v>
      </c>
      <c r="S81" s="26"/>
      <c r="T81" s="55" t="s">
        <v>1918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1927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3</v>
      </c>
      <c r="S83" s="26"/>
      <c r="T83" s="55" t="s">
        <v>1918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26"/>
      <c r="T84" s="55" t="s">
        <v>1918</v>
      </c>
      <c r="U84" s="47"/>
      <c r="V84" s="43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4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26"/>
      <c r="T85" s="55" t="s">
        <v>1918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4"/>
      <c r="AI85" s="39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26"/>
      <c r="T86" s="55" t="s">
        <v>1918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4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1918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4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2100</v>
      </c>
      <c r="S88" s="26"/>
      <c r="T88" s="55" t="s">
        <v>1918</v>
      </c>
      <c r="U88" s="47"/>
      <c r="V88" s="43"/>
      <c r="W88" s="39"/>
      <c r="X88" s="39"/>
      <c r="Y88" s="44"/>
      <c r="Z88" s="39"/>
      <c r="AA88" s="39"/>
      <c r="AB88" s="39"/>
      <c r="AC88" s="39"/>
      <c r="AD88" s="44"/>
      <c r="AE88" s="39"/>
      <c r="AF88" s="39"/>
      <c r="AG88" s="39"/>
      <c r="AH88" s="39"/>
      <c r="AI88" s="39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5</v>
      </c>
      <c r="S89" s="26"/>
      <c r="T89" s="55" t="s">
        <v>1918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1918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26"/>
      <c r="T91" s="55" t="s">
        <v>1918</v>
      </c>
      <c r="U91" s="47"/>
      <c r="V91" s="43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114000</v>
      </c>
      <c r="R92" s="52">
        <v>0</v>
      </c>
      <c r="S92" s="26"/>
      <c r="T92" s="55" t="s">
        <v>1918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1918</v>
      </c>
      <c r="U93" s="47"/>
      <c r="V93" s="43"/>
      <c r="W93" s="39"/>
      <c r="X93" s="39"/>
      <c r="Y93" s="39"/>
      <c r="Z93" s="39"/>
      <c r="AA93" s="39"/>
      <c r="AB93" s="39"/>
      <c r="AC93" s="39"/>
      <c r="AD93" s="44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26"/>
      <c r="T94" s="55" t="s">
        <v>1918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6"/>
      <c r="T95" s="55" t="s">
        <v>1918</v>
      </c>
      <c r="U95" s="47"/>
      <c r="V95" s="43"/>
      <c r="W95" s="39"/>
      <c r="X95" s="39"/>
      <c r="Y95" s="44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1927</v>
      </c>
      <c r="U96" s="47"/>
      <c r="V96" s="43"/>
      <c r="W96" s="39"/>
      <c r="X96" s="39"/>
      <c r="Y96" s="44"/>
      <c r="Z96" s="39"/>
      <c r="AA96" s="39"/>
      <c r="AB96" s="39"/>
      <c r="AC96" s="39"/>
      <c r="AD96" s="39"/>
      <c r="AE96" s="39"/>
      <c r="AF96" s="39"/>
      <c r="AG96" s="39"/>
      <c r="AH96" s="39"/>
      <c r="AI96" s="44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1927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6"/>
      <c r="T98" s="55" t="s">
        <v>1918</v>
      </c>
      <c r="U98" s="47"/>
      <c r="V98" s="43"/>
      <c r="W98" s="39"/>
      <c r="X98" s="39"/>
      <c r="Y98" s="39"/>
      <c r="Z98" s="39"/>
      <c r="AA98" s="39"/>
      <c r="AB98" s="44"/>
      <c r="AC98" s="39"/>
      <c r="AD98" s="39"/>
      <c r="AE98" s="39"/>
      <c r="AF98" s="39"/>
      <c r="AG98" s="39"/>
      <c r="AH98" s="39"/>
      <c r="AI98" s="39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253</v>
      </c>
      <c r="S99" s="26"/>
      <c r="T99" s="55" t="s">
        <v>1918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1918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150</v>
      </c>
      <c r="S101" s="26"/>
      <c r="T101" s="55" t="s">
        <v>1918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1918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4"/>
      <c r="AI102" s="44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1918</v>
      </c>
      <c r="U103" s="47"/>
      <c r="V103" s="43"/>
      <c r="W103" s="39"/>
      <c r="X103" s="39"/>
      <c r="Y103" s="39"/>
      <c r="Z103" s="39"/>
      <c r="AA103" s="44"/>
      <c r="AB103" s="39"/>
      <c r="AC103" s="39"/>
      <c r="AD103" s="39"/>
      <c r="AE103" s="44"/>
      <c r="AF103" s="39"/>
      <c r="AG103" s="39"/>
      <c r="AH103" s="39"/>
      <c r="AI103" s="39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26"/>
      <c r="T104" s="55" t="s">
        <v>1918</v>
      </c>
      <c r="U104" s="47"/>
      <c r="V104" s="43"/>
      <c r="W104" s="39"/>
      <c r="X104" s="39"/>
      <c r="Y104" s="39"/>
      <c r="Z104" s="39"/>
      <c r="AA104" s="39"/>
      <c r="AB104" s="44"/>
      <c r="AC104" s="39"/>
      <c r="AD104" s="39"/>
      <c r="AE104" s="39"/>
      <c r="AF104" s="39"/>
      <c r="AG104" s="39"/>
      <c r="AH104" s="39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1927</v>
      </c>
      <c r="U105" s="47"/>
      <c r="V105" s="43"/>
      <c r="W105" s="39"/>
      <c r="X105" s="44"/>
      <c r="Y105" s="39"/>
      <c r="Z105" s="39"/>
      <c r="AA105" s="39"/>
      <c r="AB105" s="44"/>
      <c r="AC105" s="39"/>
      <c r="AD105" s="39"/>
      <c r="AE105" s="39"/>
      <c r="AF105" s="39"/>
      <c r="AG105" s="39"/>
      <c r="AH105" s="39"/>
      <c r="AI105" s="39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26"/>
      <c r="T106" s="55" t="s">
        <v>1918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26"/>
      <c r="T107" s="55" t="s">
        <v>1918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1918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4"/>
      <c r="AI108" s="39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2172</v>
      </c>
      <c r="S109" s="26"/>
      <c r="T109" s="55" t="s">
        <v>1927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240</v>
      </c>
      <c r="S110" s="26"/>
      <c r="T110" s="55" t="s">
        <v>1918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660</v>
      </c>
      <c r="S111" s="26"/>
      <c r="T111" s="55" t="s">
        <v>1918</v>
      </c>
      <c r="U111" s="47"/>
      <c r="V111" s="43"/>
      <c r="W111" s="39"/>
      <c r="X111" s="39"/>
      <c r="Y111" s="44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1918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4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1918</v>
      </c>
      <c r="U113" s="47"/>
      <c r="V113" s="43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528</v>
      </c>
      <c r="S114" s="26"/>
      <c r="T114" s="55" t="s">
        <v>1918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44"/>
      <c r="AE114" s="39"/>
      <c r="AF114" s="39"/>
      <c r="AG114" s="39"/>
      <c r="AH114" s="39"/>
      <c r="AI114" s="39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26"/>
      <c r="T115" s="55" t="s">
        <v>1927</v>
      </c>
      <c r="U115" s="47"/>
      <c r="V115" s="43"/>
      <c r="W115" s="39"/>
      <c r="X115" s="44"/>
      <c r="Y115" s="39"/>
      <c r="Z115" s="39"/>
      <c r="AA115" s="39"/>
      <c r="AB115" s="39"/>
      <c r="AC115" s="39"/>
      <c r="AD115" s="39"/>
      <c r="AE115" s="39"/>
      <c r="AF115" s="39"/>
      <c r="AG115" s="39"/>
      <c r="AH115" s="44"/>
      <c r="AI115" s="39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1918</v>
      </c>
      <c r="U116" s="47"/>
      <c r="V116" s="43"/>
      <c r="W116" s="39"/>
      <c r="X116" s="39"/>
      <c r="Y116" s="39"/>
      <c r="Z116" s="39"/>
      <c r="AA116" s="39"/>
      <c r="AB116" s="44"/>
      <c r="AC116" s="39"/>
      <c r="AD116" s="39"/>
      <c r="AE116" s="39"/>
      <c r="AF116" s="39"/>
      <c r="AG116" s="39"/>
      <c r="AH116" s="39"/>
      <c r="AI116" s="39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1918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1918</v>
      </c>
      <c r="U118" s="47"/>
      <c r="V118" s="43"/>
      <c r="W118" s="39"/>
      <c r="X118" s="39"/>
      <c r="Y118" s="39"/>
      <c r="Z118" s="39"/>
      <c r="AA118" s="39"/>
      <c r="AB118" s="39"/>
      <c r="AC118" s="44"/>
      <c r="AD118" s="39"/>
      <c r="AE118" s="39"/>
      <c r="AF118" s="39"/>
      <c r="AG118" s="39"/>
      <c r="AH118" s="39"/>
      <c r="AI118" s="39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1927</v>
      </c>
      <c r="U119" s="47"/>
      <c r="V119" s="43"/>
      <c r="W119" s="39"/>
      <c r="X119" s="39"/>
      <c r="Y119" s="39"/>
      <c r="Z119" s="44"/>
      <c r="AA119" s="39"/>
      <c r="AB119" s="44"/>
      <c r="AC119" s="44"/>
      <c r="AD119" s="44"/>
      <c r="AE119" s="44"/>
      <c r="AF119" s="39"/>
      <c r="AG119" s="39"/>
      <c r="AH119" s="44"/>
      <c r="AI119" s="39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26"/>
      <c r="T120" s="55" t="s">
        <v>1918</v>
      </c>
      <c r="U120" s="47"/>
      <c r="V120" s="43"/>
      <c r="W120" s="39"/>
      <c r="X120" s="39"/>
      <c r="Y120" s="39"/>
      <c r="Z120" s="39"/>
      <c r="AA120" s="39"/>
      <c r="AB120" s="44"/>
      <c r="AC120" s="39"/>
      <c r="AD120" s="39"/>
      <c r="AE120" s="39"/>
      <c r="AF120" s="39"/>
      <c r="AG120" s="39"/>
      <c r="AH120" s="39"/>
      <c r="AI120" s="39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1918</v>
      </c>
      <c r="U121" s="47"/>
      <c r="V121" s="43"/>
      <c r="W121" s="39"/>
      <c r="X121" s="44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26"/>
      <c r="T122" s="55" t="s">
        <v>1918</v>
      </c>
      <c r="U122" s="47"/>
      <c r="V122" s="43"/>
      <c r="W122" s="39"/>
      <c r="X122" s="39"/>
      <c r="Y122" s="44"/>
      <c r="Z122" s="39"/>
      <c r="AA122" s="39"/>
      <c r="AB122" s="39"/>
      <c r="AC122" s="39"/>
      <c r="AD122" s="44"/>
      <c r="AE122" s="39"/>
      <c r="AF122" s="39"/>
      <c r="AG122" s="39"/>
      <c r="AH122" s="39"/>
      <c r="AI122" s="39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768</v>
      </c>
      <c r="S123" s="26"/>
      <c r="T123" s="55" t="s">
        <v>1918</v>
      </c>
      <c r="U123" s="47"/>
      <c r="V123" s="43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1918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4"/>
      <c r="AI124" s="39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26"/>
      <c r="T125" s="55" t="s">
        <v>1918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1</v>
      </c>
      <c r="S126" s="26"/>
      <c r="T126" s="55" t="s">
        <v>1927</v>
      </c>
      <c r="U126" s="47"/>
      <c r="V126" s="43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1988</v>
      </c>
      <c r="S127" s="26"/>
      <c r="T127" s="55" t="s">
        <v>1918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4"/>
      <c r="AI127" s="39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26"/>
      <c r="T128" s="56" t="s">
        <v>1928</v>
      </c>
      <c r="U128" s="47"/>
      <c r="V128" s="43"/>
      <c r="W128" s="39"/>
      <c r="X128" s="39"/>
      <c r="Y128" s="39"/>
      <c r="Z128" s="39"/>
      <c r="AA128" s="44"/>
      <c r="AB128" s="39"/>
      <c r="AC128" s="39"/>
      <c r="AD128" s="39"/>
      <c r="AE128" s="39"/>
      <c r="AF128" s="39"/>
      <c r="AG128" s="39"/>
      <c r="AH128" s="39"/>
      <c r="AI128" s="39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19600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4950</v>
      </c>
      <c r="O129" s="52">
        <v>0</v>
      </c>
      <c r="P129" s="52">
        <v>0</v>
      </c>
      <c r="Q129" s="52">
        <v>0</v>
      </c>
      <c r="R129" s="52">
        <v>336</v>
      </c>
      <c r="S129" s="26"/>
      <c r="T129" s="55" t="s">
        <v>1927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44"/>
      <c r="AI129" s="39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29050</v>
      </c>
      <c r="R130" s="52">
        <v>2160</v>
      </c>
      <c r="S130" s="26"/>
      <c r="T130" s="55" t="s">
        <v>1927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4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26"/>
      <c r="T131" s="55" t="s">
        <v>1927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26"/>
      <c r="T132" s="55" t="s">
        <v>1927</v>
      </c>
      <c r="U132" s="47"/>
      <c r="V132" s="43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26"/>
      <c r="T133" s="55" t="s">
        <v>1918</v>
      </c>
      <c r="U133" s="47"/>
      <c r="V133" s="43"/>
      <c r="W133" s="39"/>
      <c r="X133" s="39"/>
      <c r="Y133" s="39"/>
      <c r="Z133" s="39"/>
      <c r="AA133" s="39"/>
      <c r="AB133" s="44"/>
      <c r="AC133" s="39"/>
      <c r="AD133" s="39"/>
      <c r="AE133" s="39"/>
      <c r="AF133" s="39"/>
      <c r="AG133" s="39"/>
      <c r="AH133" s="39"/>
      <c r="AI133" s="39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120</v>
      </c>
      <c r="S134" s="26"/>
      <c r="T134" s="55" t="s">
        <v>1918</v>
      </c>
      <c r="U134" s="47"/>
      <c r="V134" s="43"/>
      <c r="W134" s="39"/>
      <c r="X134" s="39"/>
      <c r="Y134" s="39"/>
      <c r="Z134" s="39"/>
      <c r="AA134" s="39"/>
      <c r="AB134" s="44"/>
      <c r="AC134" s="39"/>
      <c r="AD134" s="39"/>
      <c r="AE134" s="39"/>
      <c r="AF134" s="39"/>
      <c r="AG134" s="39"/>
      <c r="AH134" s="39"/>
      <c r="AI134" s="39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1918</v>
      </c>
      <c r="U135" s="47"/>
      <c r="V135" s="43"/>
      <c r="W135" s="39"/>
      <c r="X135" s="39"/>
      <c r="Y135" s="39"/>
      <c r="Z135" s="39"/>
      <c r="AA135" s="39"/>
      <c r="AB135" s="44"/>
      <c r="AC135" s="39"/>
      <c r="AD135" s="39"/>
      <c r="AE135" s="39"/>
      <c r="AF135" s="39"/>
      <c r="AG135" s="39"/>
      <c r="AH135" s="39"/>
      <c r="AI135" s="39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8385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1</v>
      </c>
      <c r="R136" s="52">
        <v>1201</v>
      </c>
      <c r="S136" s="26"/>
      <c r="T136" s="55" t="s">
        <v>1918</v>
      </c>
      <c r="U136" s="47"/>
      <c r="V136" s="43"/>
      <c r="W136" s="39"/>
      <c r="X136" s="39"/>
      <c r="Y136" s="44"/>
      <c r="Z136" s="39"/>
      <c r="AA136" s="39"/>
      <c r="AB136" s="44"/>
      <c r="AC136" s="39"/>
      <c r="AD136" s="39"/>
      <c r="AE136" s="39"/>
      <c r="AF136" s="39"/>
      <c r="AG136" s="39"/>
      <c r="AH136" s="39"/>
      <c r="AI136" s="39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6" t="s">
        <v>1928</v>
      </c>
      <c r="U137" s="47"/>
      <c r="V137" s="43"/>
      <c r="W137" s="39"/>
      <c r="X137" s="39"/>
      <c r="Y137" s="39"/>
      <c r="Z137" s="39"/>
      <c r="AA137" s="39"/>
      <c r="AB137" s="44"/>
      <c r="AC137" s="39"/>
      <c r="AD137" s="39"/>
      <c r="AE137" s="39"/>
      <c r="AF137" s="39"/>
      <c r="AG137" s="39"/>
      <c r="AH137" s="39"/>
      <c r="AI137" s="39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3000</v>
      </c>
      <c r="R138" s="52">
        <v>0</v>
      </c>
      <c r="S138" s="26"/>
      <c r="T138" s="55" t="s">
        <v>1918</v>
      </c>
      <c r="U138" s="47"/>
      <c r="V138" s="43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44"/>
      <c r="AI138" s="39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3294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26"/>
      <c r="T139" s="55" t="s">
        <v>1918</v>
      </c>
      <c r="U139" s="47"/>
      <c r="V139" s="43"/>
      <c r="W139" s="39"/>
      <c r="X139" s="39"/>
      <c r="Y139" s="39"/>
      <c r="Z139" s="39"/>
      <c r="AA139" s="39"/>
      <c r="AB139" s="44"/>
      <c r="AC139" s="44"/>
      <c r="AD139" s="39"/>
      <c r="AE139" s="39"/>
      <c r="AF139" s="39"/>
      <c r="AG139" s="39"/>
      <c r="AH139" s="39"/>
      <c r="AI139" s="39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416</v>
      </c>
      <c r="S140" s="26"/>
      <c r="T140" s="55" t="s">
        <v>1918</v>
      </c>
      <c r="U140" s="47"/>
      <c r="V140" s="43"/>
      <c r="W140" s="39"/>
      <c r="X140" s="39"/>
      <c r="Y140" s="39"/>
      <c r="Z140" s="39"/>
      <c r="AA140" s="39"/>
      <c r="AB140" s="44"/>
      <c r="AC140" s="39"/>
      <c r="AD140" s="39"/>
      <c r="AE140" s="39"/>
      <c r="AF140" s="39"/>
      <c r="AG140" s="44"/>
      <c r="AH140" s="44"/>
      <c r="AI140" s="39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1200</v>
      </c>
      <c r="S141" s="26"/>
      <c r="T141" s="55" t="s">
        <v>1918</v>
      </c>
      <c r="U141" s="47"/>
      <c r="V141" s="43"/>
      <c r="W141" s="39"/>
      <c r="X141" s="39"/>
      <c r="Y141" s="39"/>
      <c r="Z141" s="39"/>
      <c r="AA141" s="39"/>
      <c r="AB141" s="44"/>
      <c r="AC141" s="39"/>
      <c r="AD141" s="39"/>
      <c r="AE141" s="39"/>
      <c r="AF141" s="39"/>
      <c r="AG141" s="39"/>
      <c r="AH141" s="39"/>
      <c r="AI141" s="39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26"/>
      <c r="T142" s="55" t="s">
        <v>1918</v>
      </c>
      <c r="U142" s="47"/>
      <c r="V142" s="43"/>
      <c r="W142" s="39"/>
      <c r="X142" s="39"/>
      <c r="Y142" s="39"/>
      <c r="Z142" s="39"/>
      <c r="AA142" s="39"/>
      <c r="AB142" s="44"/>
      <c r="AC142" s="44"/>
      <c r="AD142" s="39"/>
      <c r="AE142" s="39"/>
      <c r="AF142" s="39"/>
      <c r="AG142" s="39"/>
      <c r="AH142" s="39"/>
      <c r="AI142" s="39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954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2342</v>
      </c>
      <c r="S143" s="26"/>
      <c r="T143" s="55" t="s">
        <v>1918</v>
      </c>
      <c r="U143" s="47"/>
      <c r="V143" s="43"/>
      <c r="W143" s="39"/>
      <c r="X143" s="39"/>
      <c r="Y143" s="39"/>
      <c r="Z143" s="39"/>
      <c r="AA143" s="39"/>
      <c r="AB143" s="44"/>
      <c r="AC143" s="39"/>
      <c r="AD143" s="39"/>
      <c r="AE143" s="39"/>
      <c r="AF143" s="39"/>
      <c r="AG143" s="39"/>
      <c r="AH143" s="39"/>
      <c r="AI143" s="39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1918</v>
      </c>
      <c r="U144" s="47"/>
      <c r="V144" s="43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 t="s">
        <v>1917</v>
      </c>
      <c r="G145" s="52" t="s">
        <v>1917</v>
      </c>
      <c r="H145" s="52" t="s">
        <v>1917</v>
      </c>
      <c r="I145" s="52" t="s">
        <v>1917</v>
      </c>
      <c r="J145" s="52" t="s">
        <v>1917</v>
      </c>
      <c r="K145" s="52" t="s">
        <v>1917</v>
      </c>
      <c r="L145" s="52" t="s">
        <v>1917</v>
      </c>
      <c r="M145" s="52" t="s">
        <v>1917</v>
      </c>
      <c r="N145" s="52" t="s">
        <v>1917</v>
      </c>
      <c r="O145" s="52" t="s">
        <v>1917</v>
      </c>
      <c r="P145" s="52" t="s">
        <v>1917</v>
      </c>
      <c r="Q145" s="52" t="s">
        <v>1917</v>
      </c>
      <c r="R145" s="52" t="s">
        <v>1917</v>
      </c>
      <c r="S145" s="26"/>
      <c r="T145" s="56" t="s">
        <v>1917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44"/>
      <c r="AI145" s="39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26"/>
      <c r="T146" s="55" t="s">
        <v>1918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684</v>
      </c>
      <c r="S147" s="26"/>
      <c r="T147" s="55" t="s">
        <v>1918</v>
      </c>
      <c r="U147" s="47"/>
      <c r="V147" s="43"/>
      <c r="W147" s="39"/>
      <c r="X147" s="39"/>
      <c r="Y147" s="39"/>
      <c r="Z147" s="39"/>
      <c r="AA147" s="39"/>
      <c r="AB147" s="44"/>
      <c r="AC147" s="39"/>
      <c r="AD147" s="39"/>
      <c r="AE147" s="39"/>
      <c r="AF147" s="39"/>
      <c r="AG147" s="39"/>
      <c r="AH147" s="39"/>
      <c r="AI147" s="39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5000</v>
      </c>
      <c r="S148" s="26"/>
      <c r="T148" s="55" t="s">
        <v>1918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26"/>
      <c r="T149" s="55" t="s">
        <v>1918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26"/>
      <c r="T150" s="55" t="s">
        <v>1927</v>
      </c>
      <c r="U150" s="47"/>
      <c r="V150" s="43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1918</v>
      </c>
      <c r="U151" s="47"/>
      <c r="V151" s="43"/>
      <c r="W151" s="39"/>
      <c r="X151" s="44"/>
      <c r="Y151" s="39"/>
      <c r="Z151" s="39"/>
      <c r="AA151" s="39"/>
      <c r="AB151" s="44"/>
      <c r="AC151" s="39"/>
      <c r="AD151" s="39"/>
      <c r="AE151" s="44"/>
      <c r="AF151" s="39"/>
      <c r="AG151" s="39"/>
      <c r="AH151" s="44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2484</v>
      </c>
      <c r="S152" s="26"/>
      <c r="T152" s="55" t="s">
        <v>1918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1927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4"/>
      <c r="AI153" s="44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1918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1228</v>
      </c>
      <c r="S155" s="26"/>
      <c r="T155" s="55" t="s">
        <v>1918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4400</v>
      </c>
      <c r="S156" s="26"/>
      <c r="T156" s="55" t="s">
        <v>1927</v>
      </c>
      <c r="U156" s="47"/>
      <c r="V156" s="43"/>
      <c r="W156" s="39"/>
      <c r="X156" s="39"/>
      <c r="Y156" s="39"/>
      <c r="Z156" s="39"/>
      <c r="AA156" s="39"/>
      <c r="AB156" s="39"/>
      <c r="AC156" s="39"/>
      <c r="AD156" s="39"/>
      <c r="AE156" s="44"/>
      <c r="AF156" s="39"/>
      <c r="AG156" s="39"/>
      <c r="AH156" s="39"/>
      <c r="AI156" s="44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1918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44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672</v>
      </c>
      <c r="S158" s="26"/>
      <c r="T158" s="55" t="s">
        <v>1927</v>
      </c>
      <c r="U158" s="47"/>
      <c r="V158" s="43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1</v>
      </c>
      <c r="R159" s="52">
        <v>0</v>
      </c>
      <c r="S159" s="26"/>
      <c r="T159" s="55" t="s">
        <v>1918</v>
      </c>
      <c r="U159" s="47"/>
      <c r="V159" s="43"/>
      <c r="W159" s="39"/>
      <c r="X159" s="39"/>
      <c r="Y159" s="39"/>
      <c r="Z159" s="39"/>
      <c r="AA159" s="39"/>
      <c r="AB159" s="39"/>
      <c r="AC159" s="39"/>
      <c r="AD159" s="44"/>
      <c r="AE159" s="39"/>
      <c r="AF159" s="39"/>
      <c r="AG159" s="39"/>
      <c r="AH159" s="39"/>
      <c r="AI159" s="39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112</v>
      </c>
      <c r="S160" s="26"/>
      <c r="T160" s="55" t="s">
        <v>1918</v>
      </c>
      <c r="U160" s="47"/>
      <c r="V160" s="43"/>
      <c r="W160" s="39"/>
      <c r="X160" s="39"/>
      <c r="Y160" s="44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26"/>
      <c r="T161" s="55" t="s">
        <v>1918</v>
      </c>
      <c r="U161" s="54"/>
      <c r="V161" s="43"/>
      <c r="W161" s="39"/>
      <c r="X161" s="39"/>
      <c r="Y161" s="44"/>
      <c r="Z161" s="39"/>
      <c r="AA161" s="39"/>
      <c r="AB161" s="44"/>
      <c r="AC161" s="39"/>
      <c r="AD161" s="39"/>
      <c r="AE161" s="39"/>
      <c r="AF161" s="39"/>
      <c r="AG161" s="39"/>
      <c r="AH161" s="39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6" t="s">
        <v>1928</v>
      </c>
      <c r="U162" s="47"/>
      <c r="V162" s="43"/>
      <c r="W162" s="39"/>
      <c r="X162" s="39"/>
      <c r="Y162" s="39"/>
      <c r="Z162" s="39"/>
      <c r="AA162" s="39"/>
      <c r="AB162" s="44"/>
      <c r="AC162" s="39"/>
      <c r="AD162" s="39"/>
      <c r="AE162" s="39"/>
      <c r="AF162" s="39"/>
      <c r="AG162" s="39"/>
      <c r="AH162" s="44"/>
      <c r="AI162" s="39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1918</v>
      </c>
      <c r="U163" s="47"/>
      <c r="V163" s="43"/>
      <c r="W163" s="39"/>
      <c r="X163" s="44"/>
      <c r="Y163" s="44"/>
      <c r="Z163" s="39"/>
      <c r="AA163" s="39"/>
      <c r="AB163" s="39"/>
      <c r="AC163" s="39"/>
      <c r="AD163" s="44"/>
      <c r="AE163" s="39"/>
      <c r="AF163" s="39"/>
      <c r="AG163" s="39"/>
      <c r="AH163" s="39"/>
      <c r="AI163" s="39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26"/>
      <c r="T164" s="55" t="s">
        <v>1918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44"/>
      <c r="AE164" s="39"/>
      <c r="AF164" s="39"/>
      <c r="AG164" s="39"/>
      <c r="AH164" s="44"/>
      <c r="AI164" s="39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1918</v>
      </c>
      <c r="U165" s="47"/>
      <c r="V165" s="43"/>
      <c r="W165" s="39"/>
      <c r="X165" s="39"/>
      <c r="Y165" s="39"/>
      <c r="Z165" s="39"/>
      <c r="AA165" s="39"/>
      <c r="AB165" s="44"/>
      <c r="AC165" s="39"/>
      <c r="AD165" s="39"/>
      <c r="AE165" s="39"/>
      <c r="AF165" s="39"/>
      <c r="AG165" s="39"/>
      <c r="AH165" s="39"/>
      <c r="AI165" s="39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1918</v>
      </c>
      <c r="U166" s="47"/>
      <c r="V166" s="43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4"/>
      <c r="AI166" s="39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1045</v>
      </c>
      <c r="S167" s="26"/>
      <c r="T167" s="55" t="s">
        <v>1918</v>
      </c>
      <c r="U167" s="47"/>
      <c r="V167" s="43"/>
      <c r="W167" s="39"/>
      <c r="X167" s="44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26"/>
      <c r="T168" s="55" t="s">
        <v>1927</v>
      </c>
      <c r="U168" s="47"/>
      <c r="V168" s="43"/>
      <c r="W168" s="39"/>
      <c r="X168" s="39"/>
      <c r="Y168" s="39"/>
      <c r="Z168" s="39"/>
      <c r="AA168" s="39"/>
      <c r="AB168" s="44"/>
      <c r="AC168" s="39"/>
      <c r="AD168" s="39"/>
      <c r="AE168" s="39"/>
      <c r="AF168" s="39"/>
      <c r="AG168" s="39"/>
      <c r="AH168" s="39"/>
      <c r="AI168" s="39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1918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1927</v>
      </c>
      <c r="U170" s="47"/>
      <c r="V170" s="43"/>
      <c r="W170" s="39"/>
      <c r="X170" s="39"/>
      <c r="Y170" s="44"/>
      <c r="Z170" s="39"/>
      <c r="AA170" s="39"/>
      <c r="AB170" s="39"/>
      <c r="AC170" s="44"/>
      <c r="AD170" s="39"/>
      <c r="AE170" s="39"/>
      <c r="AF170" s="39"/>
      <c r="AG170" s="44"/>
      <c r="AH170" s="39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11856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1918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44"/>
      <c r="AE171" s="39"/>
      <c r="AF171" s="39"/>
      <c r="AG171" s="39"/>
      <c r="AH171" s="39"/>
      <c r="AI171" s="39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1118</v>
      </c>
      <c r="S172" s="26"/>
      <c r="T172" s="55" t="s">
        <v>1918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4"/>
      <c r="AI172" s="39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1918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44"/>
      <c r="AE173" s="44"/>
      <c r="AF173" s="39"/>
      <c r="AG173" s="39"/>
      <c r="AH173" s="39"/>
      <c r="AI173" s="39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1927</v>
      </c>
      <c r="U174" s="47"/>
      <c r="V174" s="43"/>
      <c r="W174" s="39"/>
      <c r="X174" s="39"/>
      <c r="Y174" s="44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144</v>
      </c>
      <c r="S175" s="26"/>
      <c r="T175" s="55" t="s">
        <v>1918</v>
      </c>
      <c r="U175" s="47"/>
      <c r="V175" s="43"/>
      <c r="W175" s="39"/>
      <c r="X175" s="39"/>
      <c r="Y175" s="39"/>
      <c r="Z175" s="39"/>
      <c r="AA175" s="39"/>
      <c r="AB175" s="44"/>
      <c r="AC175" s="39"/>
      <c r="AD175" s="39"/>
      <c r="AE175" s="39"/>
      <c r="AF175" s="39"/>
      <c r="AG175" s="44"/>
      <c r="AH175" s="39"/>
      <c r="AI175" s="39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1918</v>
      </c>
      <c r="U176" s="47"/>
      <c r="V176" s="43"/>
      <c r="W176" s="39"/>
      <c r="X176" s="39"/>
      <c r="Y176" s="39"/>
      <c r="Z176" s="39"/>
      <c r="AA176" s="39"/>
      <c r="AB176" s="44"/>
      <c r="AC176" s="39"/>
      <c r="AD176" s="39"/>
      <c r="AE176" s="44"/>
      <c r="AF176" s="39"/>
      <c r="AG176" s="39"/>
      <c r="AH176" s="39"/>
      <c r="AI176" s="39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1918</v>
      </c>
      <c r="U177" s="47"/>
      <c r="V177" s="43"/>
      <c r="W177" s="39"/>
      <c r="X177" s="39"/>
      <c r="Y177" s="39"/>
      <c r="Z177" s="39"/>
      <c r="AA177" s="39"/>
      <c r="AB177" s="44"/>
      <c r="AC177" s="39"/>
      <c r="AD177" s="39"/>
      <c r="AE177" s="39"/>
      <c r="AF177" s="39"/>
      <c r="AG177" s="39"/>
      <c r="AH177" s="39"/>
      <c r="AI177" s="39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680</v>
      </c>
      <c r="S178" s="26"/>
      <c r="T178" s="55" t="s">
        <v>1918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44"/>
      <c r="AI178" s="39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26"/>
      <c r="T179" s="55" t="s">
        <v>1918</v>
      </c>
      <c r="U179" s="47"/>
      <c r="V179" s="43"/>
      <c r="W179" s="39"/>
      <c r="X179" s="39"/>
      <c r="Y179" s="44"/>
      <c r="Z179" s="39"/>
      <c r="AA179" s="39"/>
      <c r="AB179" s="44"/>
      <c r="AC179" s="39"/>
      <c r="AD179" s="39"/>
      <c r="AE179" s="39"/>
      <c r="AF179" s="39"/>
      <c r="AG179" s="39"/>
      <c r="AH179" s="44"/>
      <c r="AI179" s="39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360</v>
      </c>
      <c r="S180" s="26"/>
      <c r="T180" s="55" t="s">
        <v>1918</v>
      </c>
      <c r="U180" s="47"/>
      <c r="V180" s="43"/>
      <c r="W180" s="39"/>
      <c r="X180" s="44"/>
      <c r="Y180" s="44"/>
      <c r="Z180" s="39"/>
      <c r="AA180" s="39"/>
      <c r="AB180" s="44"/>
      <c r="AC180" s="39"/>
      <c r="AD180" s="39"/>
      <c r="AE180" s="39"/>
      <c r="AF180" s="39"/>
      <c r="AG180" s="39"/>
      <c r="AH180" s="39"/>
      <c r="AI180" s="39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1918</v>
      </c>
      <c r="U181" s="47"/>
      <c r="V181" s="43"/>
      <c r="W181" s="39"/>
      <c r="X181" s="44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4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6"/>
      <c r="T182" s="55" t="s">
        <v>1918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1918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44"/>
      <c r="AI183" s="39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1918</v>
      </c>
      <c r="U184" s="47"/>
      <c r="V184" s="43"/>
      <c r="W184" s="39"/>
      <c r="X184" s="39"/>
      <c r="Y184" s="44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1440</v>
      </c>
      <c r="N185" s="52">
        <v>0</v>
      </c>
      <c r="O185" s="52">
        <v>0</v>
      </c>
      <c r="P185" s="52">
        <v>0</v>
      </c>
      <c r="Q185" s="52">
        <v>0</v>
      </c>
      <c r="R185" s="52">
        <v>264</v>
      </c>
      <c r="S185" s="26"/>
      <c r="T185" s="55" t="s">
        <v>1918</v>
      </c>
      <c r="U185" s="47"/>
      <c r="V185" s="43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200</v>
      </c>
      <c r="S186" s="26"/>
      <c r="T186" s="55" t="s">
        <v>1918</v>
      </c>
      <c r="U186" s="47"/>
      <c r="V186" s="43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4"/>
      <c r="AI186" s="39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1927</v>
      </c>
      <c r="U187" s="47"/>
      <c r="V187" s="43"/>
      <c r="W187" s="39"/>
      <c r="X187" s="39"/>
      <c r="Y187" s="44"/>
      <c r="Z187" s="39"/>
      <c r="AA187" s="39"/>
      <c r="AB187" s="39"/>
      <c r="AC187" s="39"/>
      <c r="AD187" s="39"/>
      <c r="AE187" s="39"/>
      <c r="AF187" s="39"/>
      <c r="AG187" s="39"/>
      <c r="AH187" s="44"/>
      <c r="AI187" s="44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1927</v>
      </c>
      <c r="U188" s="47"/>
      <c r="V188" s="43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4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1927</v>
      </c>
      <c r="U189" s="47"/>
      <c r="V189" s="43"/>
      <c r="W189" s="39"/>
      <c r="X189" s="44"/>
      <c r="Y189" s="39"/>
      <c r="Z189" s="39"/>
      <c r="AA189" s="39"/>
      <c r="AB189" s="39"/>
      <c r="AC189" s="39"/>
      <c r="AD189" s="39"/>
      <c r="AE189" s="39"/>
      <c r="AF189" s="39"/>
      <c r="AG189" s="44"/>
      <c r="AH189" s="39"/>
      <c r="AI189" s="39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26"/>
      <c r="T190" s="55" t="s">
        <v>1927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44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6" t="s">
        <v>1927</v>
      </c>
      <c r="U191" s="47"/>
      <c r="V191" s="43"/>
      <c r="W191" s="39"/>
      <c r="X191" s="39"/>
      <c r="Y191" s="44"/>
      <c r="Z191" s="39"/>
      <c r="AA191" s="39"/>
      <c r="AB191" s="44"/>
      <c r="AC191" s="39"/>
      <c r="AD191" s="39"/>
      <c r="AE191" s="39"/>
      <c r="AF191" s="39"/>
      <c r="AG191" s="39"/>
      <c r="AH191" s="39"/>
      <c r="AI191" s="39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6" t="s">
        <v>1927</v>
      </c>
      <c r="U192" s="47"/>
      <c r="V192" s="43"/>
      <c r="W192" s="39"/>
      <c r="X192" s="39"/>
      <c r="Y192" s="44"/>
      <c r="Z192" s="39"/>
      <c r="AA192" s="39"/>
      <c r="AB192" s="39"/>
      <c r="AC192" s="39"/>
      <c r="AD192" s="39"/>
      <c r="AE192" s="39"/>
      <c r="AF192" s="39"/>
      <c r="AG192" s="39"/>
      <c r="AH192" s="39"/>
      <c r="AI192" s="44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1918</v>
      </c>
      <c r="U193" s="47"/>
      <c r="V193" s="43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44"/>
      <c r="AH193" s="39"/>
      <c r="AI193" s="39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1840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1918</v>
      </c>
      <c r="U194" s="47"/>
      <c r="V194" s="43"/>
      <c r="W194" s="39"/>
      <c r="X194" s="44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1918</v>
      </c>
      <c r="U195" s="47"/>
      <c r="V195" s="43"/>
      <c r="W195" s="39"/>
      <c r="X195" s="44"/>
      <c r="Y195" s="39"/>
      <c r="Z195" s="39"/>
      <c r="AA195" s="39"/>
      <c r="AB195" s="44"/>
      <c r="AC195" s="39"/>
      <c r="AD195" s="39"/>
      <c r="AE195" s="39"/>
      <c r="AF195" s="39"/>
      <c r="AG195" s="39"/>
      <c r="AH195" s="44"/>
      <c r="AI195" s="44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1918</v>
      </c>
      <c r="U196" s="47"/>
      <c r="V196" s="43"/>
      <c r="W196" s="39"/>
      <c r="X196" s="39"/>
      <c r="Y196" s="39"/>
      <c r="Z196" s="39"/>
      <c r="AA196" s="39"/>
      <c r="AB196" s="39"/>
      <c r="AC196" s="39"/>
      <c r="AD196" s="39"/>
      <c r="AE196" s="44"/>
      <c r="AF196" s="39"/>
      <c r="AG196" s="39"/>
      <c r="AH196" s="39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1927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4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1344</v>
      </c>
      <c r="S198" s="26"/>
      <c r="T198" s="55" t="s">
        <v>1918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44"/>
      <c r="AI198" s="44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1447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26"/>
      <c r="T199" s="55" t="s">
        <v>1918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4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5" t="s">
        <v>1918</v>
      </c>
      <c r="U200" s="47"/>
      <c r="V200" s="43"/>
      <c r="W200" s="39"/>
      <c r="X200" s="39"/>
      <c r="Y200" s="39"/>
      <c r="Z200" s="39"/>
      <c r="AA200" s="44"/>
      <c r="AB200" s="39"/>
      <c r="AC200" s="39"/>
      <c r="AD200" s="39"/>
      <c r="AE200" s="39"/>
      <c r="AF200" s="39"/>
      <c r="AG200" s="39"/>
      <c r="AH200" s="39"/>
      <c r="AI200" s="39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48</v>
      </c>
      <c r="S201" s="26"/>
      <c r="T201" s="55" t="s">
        <v>1918</v>
      </c>
      <c r="U201" s="47"/>
      <c r="V201" s="43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44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872</v>
      </c>
      <c r="S202" s="26"/>
      <c r="T202" s="55" t="s">
        <v>1918</v>
      </c>
      <c r="U202" s="47"/>
      <c r="V202" s="43"/>
      <c r="W202" s="39"/>
      <c r="X202" s="39"/>
      <c r="Y202" s="44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1918</v>
      </c>
      <c r="U203" s="47"/>
      <c r="V203" s="43"/>
      <c r="W203" s="39"/>
      <c r="X203" s="44"/>
      <c r="Y203" s="39"/>
      <c r="Z203" s="39"/>
      <c r="AA203" s="39"/>
      <c r="AB203" s="39"/>
      <c r="AC203" s="44"/>
      <c r="AD203" s="39"/>
      <c r="AE203" s="39"/>
      <c r="AF203" s="39"/>
      <c r="AG203" s="39"/>
      <c r="AH203" s="39"/>
      <c r="AI203" s="39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3568</v>
      </c>
      <c r="S204" s="26"/>
      <c r="T204" s="55" t="s">
        <v>1918</v>
      </c>
      <c r="U204" s="47"/>
      <c r="V204" s="43"/>
      <c r="W204" s="39"/>
      <c r="X204" s="39"/>
      <c r="Y204" s="39"/>
      <c r="Z204" s="39"/>
      <c r="AA204" s="44"/>
      <c r="AB204" s="39"/>
      <c r="AC204" s="39"/>
      <c r="AD204" s="39"/>
      <c r="AE204" s="39"/>
      <c r="AF204" s="39"/>
      <c r="AG204" s="39"/>
      <c r="AH204" s="39"/>
      <c r="AI204" s="39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1500</v>
      </c>
      <c r="R205" s="52">
        <v>6330</v>
      </c>
      <c r="S205" s="26"/>
      <c r="T205" s="55" t="s">
        <v>1918</v>
      </c>
      <c r="U205" s="47"/>
      <c r="V205" s="43"/>
      <c r="W205" s="39"/>
      <c r="X205" s="39"/>
      <c r="Y205" s="39"/>
      <c r="Z205" s="39"/>
      <c r="AA205" s="39"/>
      <c r="AB205" s="44"/>
      <c r="AC205" s="39"/>
      <c r="AD205" s="39"/>
      <c r="AE205" s="39"/>
      <c r="AF205" s="39"/>
      <c r="AG205" s="39"/>
      <c r="AH205" s="39"/>
      <c r="AI205" s="44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1024</v>
      </c>
      <c r="K206" s="52">
        <v>0</v>
      </c>
      <c r="L206" s="52">
        <v>0</v>
      </c>
      <c r="M206" s="52">
        <v>0</v>
      </c>
      <c r="N206" s="52">
        <v>15346</v>
      </c>
      <c r="O206" s="52">
        <v>0</v>
      </c>
      <c r="P206" s="52">
        <v>0</v>
      </c>
      <c r="Q206" s="52">
        <v>0</v>
      </c>
      <c r="R206" s="52">
        <v>0</v>
      </c>
      <c r="S206" s="26"/>
      <c r="T206" s="55" t="s">
        <v>1918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44"/>
      <c r="AF206" s="39"/>
      <c r="AG206" s="44"/>
      <c r="AH206" s="44"/>
      <c r="AI206" s="39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1918</v>
      </c>
      <c r="U207" s="47"/>
      <c r="V207" s="43"/>
      <c r="W207" s="39"/>
      <c r="X207" s="39"/>
      <c r="Y207" s="44"/>
      <c r="Z207" s="39"/>
      <c r="AA207" s="39"/>
      <c r="AB207" s="39"/>
      <c r="AC207" s="39"/>
      <c r="AD207" s="39"/>
      <c r="AE207" s="39"/>
      <c r="AF207" s="39"/>
      <c r="AG207" s="39"/>
      <c r="AH207" s="44"/>
      <c r="AI207" s="39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5061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1769</v>
      </c>
      <c r="S208" s="26"/>
      <c r="T208" s="55" t="s">
        <v>1927</v>
      </c>
      <c r="U208" s="47"/>
      <c r="V208" s="43"/>
      <c r="W208" s="39"/>
      <c r="X208" s="39"/>
      <c r="Y208" s="39"/>
      <c r="Z208" s="39"/>
      <c r="AA208" s="39"/>
      <c r="AB208" s="44"/>
      <c r="AC208" s="39"/>
      <c r="AD208" s="39"/>
      <c r="AE208" s="39"/>
      <c r="AF208" s="39"/>
      <c r="AG208" s="39"/>
      <c r="AH208" s="39"/>
      <c r="AI208" s="39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1604</v>
      </c>
      <c r="H209" s="52">
        <v>0</v>
      </c>
      <c r="I209" s="52">
        <v>0</v>
      </c>
      <c r="J209" s="52">
        <v>0</v>
      </c>
      <c r="K209" s="52">
        <v>17074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1918</v>
      </c>
      <c r="U209" s="47"/>
      <c r="V209" s="43"/>
      <c r="W209" s="39"/>
      <c r="X209" s="39"/>
      <c r="Y209" s="39"/>
      <c r="Z209" s="39"/>
      <c r="AA209" s="39"/>
      <c r="AB209" s="44"/>
      <c r="AC209" s="39"/>
      <c r="AD209" s="39"/>
      <c r="AE209" s="39"/>
      <c r="AF209" s="39"/>
      <c r="AG209" s="39"/>
      <c r="AH209" s="39"/>
      <c r="AI209" s="39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1918</v>
      </c>
      <c r="U210" s="47"/>
      <c r="V210" s="43"/>
      <c r="W210" s="39"/>
      <c r="X210" s="44"/>
      <c r="Y210" s="39"/>
      <c r="Z210" s="39"/>
      <c r="AA210" s="39"/>
      <c r="AB210" s="44"/>
      <c r="AC210" s="39"/>
      <c r="AD210" s="39"/>
      <c r="AE210" s="39"/>
      <c r="AF210" s="39"/>
      <c r="AG210" s="39"/>
      <c r="AH210" s="39"/>
      <c r="AI210" s="39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26"/>
      <c r="T211" s="55" t="s">
        <v>1918</v>
      </c>
      <c r="U211" s="47"/>
      <c r="V211" s="43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240</v>
      </c>
      <c r="S212" s="26"/>
      <c r="T212" s="55" t="s">
        <v>1918</v>
      </c>
      <c r="U212" s="47"/>
      <c r="V212" s="43"/>
      <c r="W212" s="39"/>
      <c r="X212" s="39"/>
      <c r="Y212" s="44"/>
      <c r="Z212" s="39"/>
      <c r="AA212" s="39"/>
      <c r="AB212" s="39"/>
      <c r="AC212" s="39"/>
      <c r="AD212" s="39"/>
      <c r="AE212" s="39"/>
      <c r="AF212" s="39"/>
      <c r="AG212" s="39"/>
      <c r="AH212" s="39"/>
      <c r="AI212" s="44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1918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1918</v>
      </c>
      <c r="U214" s="47"/>
      <c r="V214" s="43"/>
      <c r="W214" s="39"/>
      <c r="X214" s="39"/>
      <c r="Y214" s="39"/>
      <c r="Z214" s="39"/>
      <c r="AA214" s="39"/>
      <c r="AB214" s="44"/>
      <c r="AC214" s="39"/>
      <c r="AD214" s="39"/>
      <c r="AE214" s="39"/>
      <c r="AF214" s="39"/>
      <c r="AG214" s="39"/>
      <c r="AH214" s="39"/>
      <c r="AI214" s="44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1918</v>
      </c>
      <c r="U215" s="47"/>
      <c r="V215" s="43"/>
      <c r="W215" s="39"/>
      <c r="X215" s="39"/>
      <c r="Y215" s="44"/>
      <c r="Z215" s="39"/>
      <c r="AA215" s="39"/>
      <c r="AB215" s="39"/>
      <c r="AC215" s="39"/>
      <c r="AD215" s="39"/>
      <c r="AE215" s="39"/>
      <c r="AF215" s="39"/>
      <c r="AG215" s="39"/>
      <c r="AH215" s="39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2400</v>
      </c>
      <c r="R216" s="52">
        <v>0</v>
      </c>
      <c r="S216" s="26"/>
      <c r="T216" s="55" t="s">
        <v>1918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44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1927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44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25938</v>
      </c>
      <c r="S218" s="26"/>
      <c r="T218" s="55" t="s">
        <v>1918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4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26"/>
      <c r="T219" s="55" t="s">
        <v>1927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4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26"/>
      <c r="T220" s="55" t="s">
        <v>1918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26"/>
      <c r="T221" s="55" t="s">
        <v>1927</v>
      </c>
      <c r="U221" s="47"/>
      <c r="V221" s="43"/>
      <c r="W221" s="39"/>
      <c r="X221" s="39"/>
      <c r="Y221" s="44"/>
      <c r="Z221" s="44"/>
      <c r="AA221" s="39"/>
      <c r="AB221" s="44"/>
      <c r="AC221" s="39"/>
      <c r="AD221" s="39"/>
      <c r="AE221" s="44"/>
      <c r="AF221" s="39"/>
      <c r="AG221" s="39"/>
      <c r="AH221" s="44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26"/>
      <c r="T222" s="55" t="s">
        <v>1918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4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0</v>
      </c>
      <c r="S223" s="26"/>
      <c r="T223" s="55" t="s">
        <v>1918</v>
      </c>
      <c r="U223" s="47"/>
      <c r="V223" s="43"/>
      <c r="W223" s="39"/>
      <c r="X223" s="39"/>
      <c r="Y223" s="44"/>
      <c r="Z223" s="44"/>
      <c r="AA223" s="39"/>
      <c r="AB223" s="44"/>
      <c r="AC223" s="39"/>
      <c r="AD223" s="44"/>
      <c r="AE223" s="39"/>
      <c r="AF223" s="39"/>
      <c r="AG223" s="39"/>
      <c r="AH223" s="44"/>
      <c r="AI223" s="44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1918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44"/>
      <c r="AI224" s="44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2736</v>
      </c>
      <c r="S225" s="26"/>
      <c r="T225" s="55" t="s">
        <v>1918</v>
      </c>
      <c r="U225" s="47"/>
      <c r="V225" s="43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44"/>
      <c r="AI225" s="44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208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1232</v>
      </c>
      <c r="S226" s="26"/>
      <c r="T226" s="55" t="s">
        <v>1927</v>
      </c>
      <c r="U226" s="47"/>
      <c r="V226" s="43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44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6" t="s">
        <v>1928</v>
      </c>
      <c r="U227" s="47"/>
      <c r="V227" s="43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44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2400</v>
      </c>
      <c r="S228" s="26"/>
      <c r="T228" s="55" t="s">
        <v>1927</v>
      </c>
      <c r="U228" s="47"/>
      <c r="V228" s="43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39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1760</v>
      </c>
      <c r="S229" s="26"/>
      <c r="T229" s="55" t="s">
        <v>1927</v>
      </c>
      <c r="U229" s="47"/>
      <c r="V229" s="43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44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2</v>
      </c>
      <c r="N230" s="52">
        <v>0</v>
      </c>
      <c r="O230" s="52">
        <v>0</v>
      </c>
      <c r="P230" s="52">
        <v>0</v>
      </c>
      <c r="Q230" s="52">
        <v>0</v>
      </c>
      <c r="R230" s="52">
        <v>0</v>
      </c>
      <c r="S230" s="26"/>
      <c r="T230" s="55" t="s">
        <v>1918</v>
      </c>
      <c r="U230" s="47"/>
      <c r="V230" s="43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44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1918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6" t="s">
        <v>1927</v>
      </c>
      <c r="U232" s="47"/>
      <c r="V232" s="43"/>
      <c r="W232" s="39"/>
      <c r="X232" s="44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4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1918</v>
      </c>
      <c r="U233" s="47"/>
      <c r="V233" s="43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44"/>
      <c r="AI233" s="39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1918</v>
      </c>
      <c r="U234" s="47"/>
      <c r="V234" s="43"/>
      <c r="W234" s="39"/>
      <c r="X234" s="44"/>
      <c r="Y234" s="39"/>
      <c r="Z234" s="39"/>
      <c r="AA234" s="39"/>
      <c r="AB234" s="44"/>
      <c r="AC234" s="39"/>
      <c r="AD234" s="39"/>
      <c r="AE234" s="39"/>
      <c r="AF234" s="39"/>
      <c r="AG234" s="39"/>
      <c r="AH234" s="39"/>
      <c r="AI234" s="39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1918</v>
      </c>
      <c r="U235" s="47"/>
      <c r="V235" s="43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44"/>
      <c r="AH235" s="39"/>
      <c r="AI235" s="39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1918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44"/>
      <c r="AF236" s="39"/>
      <c r="AG236" s="39"/>
      <c r="AH236" s="39"/>
      <c r="AI236" s="44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1918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6" t="s">
        <v>1927</v>
      </c>
      <c r="U238" s="47"/>
      <c r="V238" s="43"/>
      <c r="W238" s="39"/>
      <c r="X238" s="39"/>
      <c r="Y238" s="44"/>
      <c r="Z238" s="39"/>
      <c r="AA238" s="39"/>
      <c r="AB238" s="39"/>
      <c r="AC238" s="39"/>
      <c r="AD238" s="39"/>
      <c r="AE238" s="39"/>
      <c r="AF238" s="39"/>
      <c r="AG238" s="39"/>
      <c r="AH238" s="39"/>
      <c r="AI238" s="44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6" t="s">
        <v>1927</v>
      </c>
      <c r="U239" s="47"/>
      <c r="V239" s="43"/>
      <c r="W239" s="39"/>
      <c r="X239" s="39"/>
      <c r="Y239" s="44"/>
      <c r="Z239" s="39"/>
      <c r="AA239" s="39"/>
      <c r="AB239" s="44"/>
      <c r="AC239" s="39"/>
      <c r="AD239" s="39"/>
      <c r="AE239" s="39"/>
      <c r="AF239" s="39"/>
      <c r="AG239" s="39"/>
      <c r="AH239" s="39"/>
      <c r="AI239" s="39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2952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1</v>
      </c>
      <c r="R240" s="52">
        <v>0</v>
      </c>
      <c r="S240" s="26"/>
      <c r="T240" s="55" t="s">
        <v>1927</v>
      </c>
      <c r="U240" s="47"/>
      <c r="V240" s="43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40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26"/>
      <c r="T241" s="55" t="s">
        <v>1927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4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293</v>
      </c>
      <c r="S242" s="26"/>
      <c r="T242" s="55" t="s">
        <v>1918</v>
      </c>
      <c r="U242" s="47"/>
      <c r="V242" s="43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44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13047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26"/>
      <c r="T243" s="55" t="s">
        <v>1927</v>
      </c>
      <c r="U243" s="47"/>
      <c r="V243" s="43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44"/>
      <c r="AI243" s="39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0</v>
      </c>
      <c r="H244" s="52">
        <v>0</v>
      </c>
      <c r="I244" s="52">
        <v>1</v>
      </c>
      <c r="J244" s="52">
        <v>0</v>
      </c>
      <c r="K244" s="52">
        <v>396358</v>
      </c>
      <c r="L244" s="52">
        <v>74694</v>
      </c>
      <c r="M244" s="52">
        <v>18706</v>
      </c>
      <c r="N244" s="52">
        <v>11440</v>
      </c>
      <c r="O244" s="52">
        <v>0</v>
      </c>
      <c r="P244" s="52">
        <v>0</v>
      </c>
      <c r="Q244" s="52">
        <v>0</v>
      </c>
      <c r="R244" s="52">
        <v>0</v>
      </c>
      <c r="S244" s="26"/>
      <c r="T244" s="55" t="s">
        <v>1918</v>
      </c>
      <c r="U244" s="47"/>
      <c r="V244" s="43"/>
      <c r="W244" s="39"/>
      <c r="X244" s="44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1918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26"/>
      <c r="T246" s="55" t="s">
        <v>1927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2306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26"/>
      <c r="T247" s="55" t="s">
        <v>1918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44"/>
      <c r="AI247" s="39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0</v>
      </c>
      <c r="S248" s="26"/>
      <c r="T248" s="55" t="s">
        <v>1918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44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26"/>
      <c r="T249" s="55" t="s">
        <v>1918</v>
      </c>
      <c r="U249" s="47"/>
      <c r="V249" s="43"/>
      <c r="W249" s="39"/>
      <c r="X249" s="39"/>
      <c r="Y249" s="44"/>
      <c r="Z249" s="39"/>
      <c r="AA249" s="39"/>
      <c r="AB249" s="39"/>
      <c r="AC249" s="39"/>
      <c r="AD249" s="39"/>
      <c r="AE249" s="39"/>
      <c r="AF249" s="39"/>
      <c r="AG249" s="39"/>
      <c r="AH249" s="39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1927</v>
      </c>
      <c r="U250" s="47"/>
      <c r="V250" s="43"/>
      <c r="W250" s="39"/>
      <c r="X250" s="39"/>
      <c r="Y250" s="39"/>
      <c r="Z250" s="39"/>
      <c r="AA250" s="39"/>
      <c r="AB250" s="39"/>
      <c r="AC250" s="39"/>
      <c r="AD250" s="44"/>
      <c r="AE250" s="39"/>
      <c r="AF250" s="39"/>
      <c r="AG250" s="39"/>
      <c r="AH250" s="39"/>
      <c r="AI250" s="39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26"/>
      <c r="T251" s="55" t="s">
        <v>1927</v>
      </c>
      <c r="U251" s="47"/>
      <c r="V251" s="43"/>
      <c r="W251" s="39"/>
      <c r="X251" s="39"/>
      <c r="Y251" s="39"/>
      <c r="Z251" s="39"/>
      <c r="AA251" s="39"/>
      <c r="AB251" s="44"/>
      <c r="AC251" s="39"/>
      <c r="AD251" s="39"/>
      <c r="AE251" s="39"/>
      <c r="AF251" s="39"/>
      <c r="AG251" s="39"/>
      <c r="AH251" s="39"/>
      <c r="AI251" s="44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1200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26"/>
      <c r="T252" s="55" t="s">
        <v>1918</v>
      </c>
      <c r="U252" s="47"/>
      <c r="V252" s="43"/>
      <c r="W252" s="39"/>
      <c r="X252" s="39"/>
      <c r="Y252" s="44"/>
      <c r="Z252" s="39"/>
      <c r="AA252" s="39"/>
      <c r="AB252" s="39"/>
      <c r="AC252" s="39"/>
      <c r="AD252" s="39"/>
      <c r="AE252" s="39"/>
      <c r="AF252" s="39"/>
      <c r="AG252" s="39"/>
      <c r="AH252" s="39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1927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26"/>
      <c r="T254" s="55" t="s">
        <v>1927</v>
      </c>
      <c r="U254" s="47"/>
      <c r="V254" s="43"/>
      <c r="W254" s="39"/>
      <c r="X254" s="39"/>
      <c r="Y254" s="44"/>
      <c r="Z254" s="39"/>
      <c r="AA254" s="39"/>
      <c r="AB254" s="44"/>
      <c r="AC254" s="39"/>
      <c r="AD254" s="39"/>
      <c r="AE254" s="39"/>
      <c r="AF254" s="39"/>
      <c r="AG254" s="44"/>
      <c r="AH254" s="44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480</v>
      </c>
      <c r="S255" s="26"/>
      <c r="T255" s="55" t="s">
        <v>1918</v>
      </c>
      <c r="U255" s="47"/>
      <c r="V255" s="43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44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960</v>
      </c>
      <c r="R256" s="52">
        <v>0</v>
      </c>
      <c r="S256" s="26"/>
      <c r="T256" s="55" t="s">
        <v>1918</v>
      </c>
      <c r="U256" s="47"/>
      <c r="V256" s="43"/>
      <c r="W256" s="39"/>
      <c r="X256" s="44"/>
      <c r="Y256" s="39"/>
      <c r="Z256" s="39"/>
      <c r="AA256" s="39"/>
      <c r="AB256" s="39"/>
      <c r="AC256" s="39"/>
      <c r="AD256" s="44"/>
      <c r="AE256" s="39"/>
      <c r="AF256" s="39"/>
      <c r="AG256" s="39"/>
      <c r="AH256" s="39"/>
      <c r="AI256" s="39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6"/>
      <c r="T257" s="55" t="s">
        <v>1927</v>
      </c>
      <c r="U257" s="47"/>
      <c r="V257" s="43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44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26"/>
      <c r="T258" s="55" t="s">
        <v>1927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304</v>
      </c>
      <c r="S259" s="26"/>
      <c r="T259" s="55" t="s">
        <v>1918</v>
      </c>
      <c r="U259" s="47"/>
      <c r="V259" s="43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44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3104</v>
      </c>
      <c r="S260" s="26"/>
      <c r="T260" s="55" t="s">
        <v>1918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44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1016116</v>
      </c>
      <c r="R261" s="52">
        <v>0</v>
      </c>
      <c r="S261" s="26"/>
      <c r="T261" s="55" t="s">
        <v>1927</v>
      </c>
      <c r="U261" s="47"/>
      <c r="V261" s="43"/>
      <c r="W261" s="39"/>
      <c r="X261" s="44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44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67120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26"/>
      <c r="T262" s="55" t="s">
        <v>1918</v>
      </c>
      <c r="U262" s="47"/>
      <c r="V262" s="43"/>
      <c r="W262" s="39"/>
      <c r="X262" s="39"/>
      <c r="Y262" s="44"/>
      <c r="Z262" s="39"/>
      <c r="AA262" s="39"/>
      <c r="AB262" s="39"/>
      <c r="AC262" s="39"/>
      <c r="AD262" s="39"/>
      <c r="AE262" s="39"/>
      <c r="AF262" s="39"/>
      <c r="AG262" s="39"/>
      <c r="AH262" s="39"/>
      <c r="AI262" s="44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1407</v>
      </c>
      <c r="R263" s="52">
        <v>0</v>
      </c>
      <c r="S263" s="26"/>
      <c r="T263" s="55" t="s">
        <v>1918</v>
      </c>
      <c r="U263" s="47"/>
      <c r="V263" s="43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44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26"/>
      <c r="T264" s="55" t="s">
        <v>1927</v>
      </c>
      <c r="U264" s="47"/>
      <c r="V264" s="43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44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1927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44"/>
      <c r="AI265" s="39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1918</v>
      </c>
      <c r="U266" s="47"/>
      <c r="V266" s="43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44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1927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4896</v>
      </c>
      <c r="S268" s="26"/>
      <c r="T268" s="55" t="s">
        <v>1918</v>
      </c>
      <c r="U268" s="47"/>
      <c r="V268" s="43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44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0</v>
      </c>
      <c r="R269" s="52">
        <v>0</v>
      </c>
      <c r="S269" s="26"/>
      <c r="T269" s="55" t="s">
        <v>1918</v>
      </c>
      <c r="U269" s="47"/>
      <c r="V269" s="43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44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26"/>
      <c r="T270" s="55" t="s">
        <v>1927</v>
      </c>
      <c r="U270" s="47"/>
      <c r="V270" s="43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1918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824</v>
      </c>
      <c r="S272" s="26"/>
      <c r="T272" s="55" t="s">
        <v>1927</v>
      </c>
      <c r="U272" s="47"/>
      <c r="V272" s="43"/>
      <c r="W272" s="39"/>
      <c r="X272" s="44"/>
      <c r="Y272" s="39"/>
      <c r="Z272" s="39"/>
      <c r="AA272" s="39"/>
      <c r="AB272" s="44"/>
      <c r="AC272" s="39"/>
      <c r="AD272" s="39"/>
      <c r="AE272" s="39"/>
      <c r="AF272" s="39"/>
      <c r="AG272" s="39"/>
      <c r="AH272" s="44"/>
      <c r="AI272" s="39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1927</v>
      </c>
      <c r="U273" s="47"/>
      <c r="V273" s="43"/>
      <c r="W273" s="39"/>
      <c r="X273" s="39"/>
      <c r="Y273" s="39"/>
      <c r="Z273" s="39"/>
      <c r="AA273" s="39"/>
      <c r="AB273" s="44"/>
      <c r="AC273" s="39"/>
      <c r="AD273" s="39"/>
      <c r="AE273" s="39"/>
      <c r="AF273" s="39"/>
      <c r="AG273" s="39"/>
      <c r="AH273" s="39"/>
      <c r="AI273" s="39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26"/>
      <c r="T274" s="55" t="s">
        <v>1918</v>
      </c>
      <c r="U274" s="47"/>
      <c r="V274" s="43"/>
      <c r="W274" s="39"/>
      <c r="X274" s="39"/>
      <c r="Y274" s="39"/>
      <c r="Z274" s="39"/>
      <c r="AA274" s="39"/>
      <c r="AB274" s="44"/>
      <c r="AC274" s="39"/>
      <c r="AD274" s="39"/>
      <c r="AE274" s="39"/>
      <c r="AF274" s="39"/>
      <c r="AG274" s="39"/>
      <c r="AH274" s="39"/>
      <c r="AI274" s="39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1927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44"/>
      <c r="AI275" s="39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2">
        <v>0</v>
      </c>
      <c r="S276" s="26"/>
      <c r="T276" s="55" t="s">
        <v>1918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4"/>
      <c r="AI276" s="44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142815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26"/>
      <c r="T277" s="55" t="s">
        <v>1927</v>
      </c>
      <c r="U277" s="47"/>
      <c r="V277" s="43"/>
      <c r="W277" s="39"/>
      <c r="X277" s="39"/>
      <c r="Y277" s="39"/>
      <c r="Z277" s="39"/>
      <c r="AA277" s="39"/>
      <c r="AB277" s="44"/>
      <c r="AC277" s="39"/>
      <c r="AD277" s="39"/>
      <c r="AE277" s="39"/>
      <c r="AF277" s="39"/>
      <c r="AG277" s="39"/>
      <c r="AH277" s="39"/>
      <c r="AI277" s="39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1918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44"/>
      <c r="AI278" s="39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59077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1918</v>
      </c>
      <c r="U279" s="47"/>
      <c r="V279" s="43"/>
      <c r="W279" s="39"/>
      <c r="X279" s="39"/>
      <c r="Y279" s="39"/>
      <c r="Z279" s="39"/>
      <c r="AA279" s="39"/>
      <c r="AB279" s="44"/>
      <c r="AC279" s="39"/>
      <c r="AD279" s="44"/>
      <c r="AE279" s="39"/>
      <c r="AF279" s="39"/>
      <c r="AG279" s="39"/>
      <c r="AH279" s="39"/>
      <c r="AI279" s="44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1918</v>
      </c>
      <c r="U280" s="47"/>
      <c r="V280" s="43"/>
      <c r="W280" s="39"/>
      <c r="X280" s="39"/>
      <c r="Y280" s="44"/>
      <c r="Z280" s="39"/>
      <c r="AA280" s="39"/>
      <c r="AB280" s="44"/>
      <c r="AC280" s="39"/>
      <c r="AD280" s="44"/>
      <c r="AE280" s="39"/>
      <c r="AF280" s="39"/>
      <c r="AG280" s="39"/>
      <c r="AH280" s="39"/>
      <c r="AI280" s="44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6825</v>
      </c>
      <c r="I281" s="52">
        <v>0</v>
      </c>
      <c r="J281" s="52">
        <v>0</v>
      </c>
      <c r="K281" s="52">
        <v>170879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1918</v>
      </c>
      <c r="U281" s="47"/>
      <c r="V281" s="43"/>
      <c r="W281" s="39"/>
      <c r="X281" s="39"/>
      <c r="Y281" s="44"/>
      <c r="Z281" s="39"/>
      <c r="AA281" s="39"/>
      <c r="AB281" s="39"/>
      <c r="AC281" s="39"/>
      <c r="AD281" s="39"/>
      <c r="AE281" s="39"/>
      <c r="AF281" s="39"/>
      <c r="AG281" s="39"/>
      <c r="AH281" s="39"/>
      <c r="AI281" s="44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478227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26"/>
      <c r="T282" s="55" t="s">
        <v>1918</v>
      </c>
      <c r="U282" s="47"/>
      <c r="V282" s="43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44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38512</v>
      </c>
      <c r="R283" s="52">
        <v>0</v>
      </c>
      <c r="S283" s="26"/>
      <c r="T283" s="55" t="s">
        <v>1918</v>
      </c>
      <c r="U283" s="47"/>
      <c r="V283" s="43"/>
      <c r="W283" s="39"/>
      <c r="X283" s="44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1918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44"/>
      <c r="AI284" s="39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302729</v>
      </c>
      <c r="R285" s="52">
        <v>0</v>
      </c>
      <c r="S285" s="26"/>
      <c r="T285" s="55" t="s">
        <v>1927</v>
      </c>
      <c r="U285" s="47"/>
      <c r="V285" s="43"/>
      <c r="W285" s="39"/>
      <c r="X285" s="39"/>
      <c r="Y285" s="44"/>
      <c r="Z285" s="39"/>
      <c r="AA285" s="39"/>
      <c r="AB285" s="39"/>
      <c r="AC285" s="39"/>
      <c r="AD285" s="39"/>
      <c r="AE285" s="39"/>
      <c r="AF285" s="39"/>
      <c r="AG285" s="39"/>
      <c r="AH285" s="39"/>
      <c r="AI285" s="44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235110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1927</v>
      </c>
      <c r="U286" s="47"/>
      <c r="V286" s="43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44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276199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1927</v>
      </c>
      <c r="U287" s="47"/>
      <c r="V287" s="43"/>
      <c r="W287" s="39"/>
      <c r="X287" s="39"/>
      <c r="Y287" s="39"/>
      <c r="Z287" s="39"/>
      <c r="AA287" s="39"/>
      <c r="AB287" s="44"/>
      <c r="AC287" s="39"/>
      <c r="AD287" s="39"/>
      <c r="AE287" s="39"/>
      <c r="AF287" s="39"/>
      <c r="AG287" s="39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1918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44"/>
      <c r="AI288" s="39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0</v>
      </c>
      <c r="S289" s="26"/>
      <c r="T289" s="55" t="s">
        <v>1918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44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196</v>
      </c>
      <c r="S290" s="26"/>
      <c r="T290" s="55" t="s">
        <v>1918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44"/>
      <c r="AI290" s="39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1918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44"/>
      <c r="AE291" s="39"/>
      <c r="AF291" s="39"/>
      <c r="AG291" s="39"/>
      <c r="AH291" s="44"/>
      <c r="AI291" s="39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0</v>
      </c>
      <c r="S292" s="26"/>
      <c r="T292" s="55" t="s">
        <v>1918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39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1918</v>
      </c>
      <c r="U293" s="47"/>
      <c r="V293" s="43"/>
      <c r="W293" s="39"/>
      <c r="X293" s="44"/>
      <c r="Y293" s="44"/>
      <c r="Z293" s="39"/>
      <c r="AA293" s="44"/>
      <c r="AB293" s="44"/>
      <c r="AC293" s="39"/>
      <c r="AD293" s="39"/>
      <c r="AE293" s="39"/>
      <c r="AF293" s="39"/>
      <c r="AG293" s="39"/>
      <c r="AH293" s="44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26"/>
      <c r="T294" s="55" t="s">
        <v>1918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768</v>
      </c>
      <c r="R295" s="52">
        <v>0</v>
      </c>
      <c r="S295" s="26"/>
      <c r="T295" s="55" t="s">
        <v>1918</v>
      </c>
      <c r="U295" s="47"/>
      <c r="V295" s="43"/>
      <c r="W295" s="39"/>
      <c r="X295" s="39"/>
      <c r="Y295" s="44"/>
      <c r="Z295" s="39"/>
      <c r="AA295" s="39"/>
      <c r="AB295" s="44"/>
      <c r="AC295" s="44"/>
      <c r="AD295" s="39"/>
      <c r="AE295" s="39"/>
      <c r="AF295" s="39"/>
      <c r="AG295" s="39"/>
      <c r="AH295" s="39"/>
      <c r="AI295" s="39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0</v>
      </c>
      <c r="S296" s="26"/>
      <c r="T296" s="55" t="s">
        <v>1918</v>
      </c>
      <c r="U296" s="47"/>
      <c r="V296" s="43"/>
      <c r="W296" s="39"/>
      <c r="X296" s="39"/>
      <c r="Y296" s="39"/>
      <c r="Z296" s="39"/>
      <c r="AA296" s="39"/>
      <c r="AB296" s="44"/>
      <c r="AC296" s="39"/>
      <c r="AD296" s="39"/>
      <c r="AE296" s="39"/>
      <c r="AF296" s="39"/>
      <c r="AG296" s="39"/>
      <c r="AH296" s="39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1927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414</v>
      </c>
      <c r="S298" s="26"/>
      <c r="T298" s="55" t="s">
        <v>1927</v>
      </c>
      <c r="U298" s="47"/>
      <c r="V298" s="43"/>
      <c r="W298" s="39"/>
      <c r="X298" s="4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1918</v>
      </c>
      <c r="U299" s="47"/>
      <c r="V299" s="43"/>
      <c r="W299" s="39"/>
      <c r="X299" s="39"/>
      <c r="Y299" s="44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0</v>
      </c>
      <c r="S300" s="26"/>
      <c r="T300" s="55" t="s">
        <v>1918</v>
      </c>
      <c r="U300" s="47"/>
      <c r="V300" s="43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26"/>
      <c r="T301" s="55" t="s">
        <v>1927</v>
      </c>
      <c r="U301" s="47"/>
      <c r="V301" s="43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44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1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26"/>
      <c r="T302" s="55" t="s">
        <v>1918</v>
      </c>
      <c r="U302" s="47"/>
      <c r="V302" s="43"/>
      <c r="W302" s="39"/>
      <c r="X302" s="39"/>
      <c r="Y302" s="44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3</v>
      </c>
      <c r="S303" s="26"/>
      <c r="T303" s="55" t="s">
        <v>1918</v>
      </c>
      <c r="U303" s="47"/>
      <c r="V303" s="43"/>
      <c r="W303" s="39"/>
      <c r="X303" s="39"/>
      <c r="Y303" s="39"/>
      <c r="Z303" s="39"/>
      <c r="AA303" s="39"/>
      <c r="AB303" s="39"/>
      <c r="AC303" s="39"/>
      <c r="AD303" s="44"/>
      <c r="AE303" s="39"/>
      <c r="AF303" s="39"/>
      <c r="AG303" s="39"/>
      <c r="AH303" s="39"/>
      <c r="AI303" s="44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26"/>
      <c r="T304" s="55" t="s">
        <v>1918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1918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44"/>
      <c r="AI305" s="39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1918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800</v>
      </c>
      <c r="S307" s="26"/>
      <c r="T307" s="55" t="s">
        <v>1918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26"/>
      <c r="T308" s="55" t="s">
        <v>1918</v>
      </c>
      <c r="U308" s="47"/>
      <c r="V308" s="43"/>
      <c r="W308" s="39"/>
      <c r="X308" s="39"/>
      <c r="Y308" s="44"/>
      <c r="Z308" s="39"/>
      <c r="AA308" s="39"/>
      <c r="AB308" s="39"/>
      <c r="AC308" s="39"/>
      <c r="AD308" s="39"/>
      <c r="AE308" s="39"/>
      <c r="AF308" s="39"/>
      <c r="AG308" s="44"/>
      <c r="AH308" s="44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190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330</v>
      </c>
      <c r="O309" s="52">
        <v>0</v>
      </c>
      <c r="P309" s="52">
        <v>0</v>
      </c>
      <c r="Q309" s="52">
        <v>38338</v>
      </c>
      <c r="R309" s="52">
        <v>11092</v>
      </c>
      <c r="S309" s="26"/>
      <c r="T309" s="55" t="s">
        <v>1918</v>
      </c>
      <c r="U309" s="47"/>
      <c r="V309" s="43"/>
      <c r="W309" s="39"/>
      <c r="X309" s="44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3609</v>
      </c>
      <c r="S310" s="26"/>
      <c r="T310" s="55" t="s">
        <v>1918</v>
      </c>
      <c r="U310" s="47"/>
      <c r="V310" s="43"/>
      <c r="W310" s="39"/>
      <c r="X310" s="39"/>
      <c r="Y310" s="44"/>
      <c r="Z310" s="39"/>
      <c r="AA310" s="39"/>
      <c r="AB310" s="39"/>
      <c r="AC310" s="39"/>
      <c r="AD310" s="39"/>
      <c r="AE310" s="39"/>
      <c r="AF310" s="39"/>
      <c r="AG310" s="44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1927</v>
      </c>
      <c r="U311" s="47"/>
      <c r="V311" s="43"/>
      <c r="W311" s="39"/>
      <c r="X311" s="39"/>
      <c r="Y311" s="44"/>
      <c r="Z311" s="39"/>
      <c r="AA311" s="44"/>
      <c r="AB311" s="39"/>
      <c r="AC311" s="39"/>
      <c r="AD311" s="39"/>
      <c r="AE311" s="44"/>
      <c r="AF311" s="39"/>
      <c r="AG311" s="39"/>
      <c r="AH311" s="44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1816</v>
      </c>
      <c r="S312" s="26"/>
      <c r="T312" s="55" t="s">
        <v>1918</v>
      </c>
      <c r="U312" s="47"/>
      <c r="V312" s="43"/>
      <c r="W312" s="39"/>
      <c r="X312" s="39"/>
      <c r="Y312" s="39"/>
      <c r="Z312" s="39"/>
      <c r="AA312" s="39"/>
      <c r="AB312" s="44"/>
      <c r="AC312" s="39"/>
      <c r="AD312" s="39"/>
      <c r="AE312" s="44"/>
      <c r="AF312" s="39"/>
      <c r="AG312" s="39"/>
      <c r="AH312" s="39"/>
      <c r="AI312" s="39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26"/>
      <c r="T313" s="55" t="s">
        <v>1927</v>
      </c>
      <c r="U313" s="47"/>
      <c r="V313" s="43"/>
      <c r="W313" s="39"/>
      <c r="X313" s="39"/>
      <c r="Y313" s="39"/>
      <c r="Z313" s="39"/>
      <c r="AA313" s="39"/>
      <c r="AB313" s="44"/>
      <c r="AC313" s="39"/>
      <c r="AD313" s="39"/>
      <c r="AE313" s="39"/>
      <c r="AF313" s="39"/>
      <c r="AG313" s="39"/>
      <c r="AH313" s="39"/>
      <c r="AI313" s="39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5723</v>
      </c>
      <c r="S314" s="26"/>
      <c r="T314" s="55" t="s">
        <v>1918</v>
      </c>
      <c r="U314" s="47"/>
      <c r="V314" s="43"/>
      <c r="W314" s="44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1248</v>
      </c>
      <c r="S315" s="26"/>
      <c r="T315" s="55" t="s">
        <v>1918</v>
      </c>
      <c r="U315" s="47"/>
      <c r="V315" s="43"/>
      <c r="W315" s="39"/>
      <c r="X315" s="39"/>
      <c r="Y315" s="39"/>
      <c r="Z315" s="39"/>
      <c r="AA315" s="39"/>
      <c r="AB315" s="44"/>
      <c r="AC315" s="39"/>
      <c r="AD315" s="39"/>
      <c r="AE315" s="39"/>
      <c r="AF315" s="39"/>
      <c r="AG315" s="39"/>
      <c r="AH315" s="44"/>
      <c r="AI315" s="44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0</v>
      </c>
      <c r="R316" s="52">
        <v>342</v>
      </c>
      <c r="S316" s="26"/>
      <c r="T316" s="55" t="s">
        <v>1927</v>
      </c>
      <c r="U316" s="47"/>
      <c r="V316" s="43"/>
      <c r="W316" s="39"/>
      <c r="X316" s="44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52">
        <v>0</v>
      </c>
      <c r="S317" s="26"/>
      <c r="T317" s="55" t="s">
        <v>1918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44"/>
      <c r="AE317" s="39"/>
      <c r="AF317" s="39"/>
      <c r="AG317" s="39"/>
      <c r="AH317" s="39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26"/>
      <c r="T318" s="55" t="s">
        <v>1918</v>
      </c>
      <c r="U318" s="47"/>
      <c r="V318" s="43"/>
      <c r="W318" s="39"/>
      <c r="X318" s="44"/>
      <c r="Y318" s="44"/>
      <c r="Z318" s="39"/>
      <c r="AA318" s="39"/>
      <c r="AB318" s="44"/>
      <c r="AC318" s="39"/>
      <c r="AD318" s="39"/>
      <c r="AE318" s="44"/>
      <c r="AF318" s="39"/>
      <c r="AG318" s="39"/>
      <c r="AH318" s="44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1927</v>
      </c>
      <c r="U319" s="47"/>
      <c r="V319" s="43"/>
      <c r="W319" s="39"/>
      <c r="X319" s="39"/>
      <c r="Y319" s="39"/>
      <c r="Z319" s="39"/>
      <c r="AA319" s="39"/>
      <c r="AB319" s="44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26"/>
      <c r="T320" s="55" t="s">
        <v>1918</v>
      </c>
      <c r="U320" s="47"/>
      <c r="V320" s="43"/>
      <c r="W320" s="39"/>
      <c r="X320" s="39"/>
      <c r="Y320" s="44"/>
      <c r="Z320" s="39"/>
      <c r="AA320" s="39"/>
      <c r="AB320" s="44"/>
      <c r="AC320" s="39"/>
      <c r="AD320" s="39"/>
      <c r="AE320" s="39"/>
      <c r="AF320" s="39"/>
      <c r="AG320" s="39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1800</v>
      </c>
      <c r="S321" s="26"/>
      <c r="T321" s="55" t="s">
        <v>1918</v>
      </c>
      <c r="U321" s="47"/>
      <c r="V321" s="43"/>
      <c r="W321" s="39"/>
      <c r="X321" s="39"/>
      <c r="Y321" s="39"/>
      <c r="Z321" s="39"/>
      <c r="AA321" s="39"/>
      <c r="AB321" s="44"/>
      <c r="AC321" s="39"/>
      <c r="AD321" s="44"/>
      <c r="AE321" s="39"/>
      <c r="AF321" s="39"/>
      <c r="AG321" s="44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6"/>
      <c r="T322" s="55" t="s">
        <v>1918</v>
      </c>
      <c r="U322" s="47"/>
      <c r="V322" s="43"/>
      <c r="W322" s="39"/>
      <c r="X322" s="39"/>
      <c r="Y322" s="44"/>
      <c r="Z322" s="39"/>
      <c r="AA322" s="39"/>
      <c r="AB322" s="39"/>
      <c r="AC322" s="39"/>
      <c r="AD322" s="39"/>
      <c r="AE322" s="39"/>
      <c r="AF322" s="39"/>
      <c r="AG322" s="39"/>
      <c r="AH322" s="44"/>
      <c r="AI322" s="44"/>
    </row>
    <row r="323" spans="1:35" ht="15">
      <c r="A323" s="31">
        <v>293</v>
      </c>
      <c r="B323" s="32" t="s">
        <v>209</v>
      </c>
      <c r="C323" s="38" t="s">
        <v>1795</v>
      </c>
      <c r="D323" s="31" t="s">
        <v>187</v>
      </c>
      <c r="E323" s="8" t="s">
        <v>210</v>
      </c>
      <c r="F323" s="53" t="s">
        <v>1820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5" t="s">
        <v>1820</v>
      </c>
      <c r="U323" s="47"/>
      <c r="V323" s="43"/>
      <c r="W323" s="39"/>
      <c r="X323" s="39"/>
      <c r="Y323" s="44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 s="2" customFormat="1" ht="15">
      <c r="A324" s="31">
        <v>294</v>
      </c>
      <c r="B324" s="32" t="s">
        <v>211</v>
      </c>
      <c r="C324" s="46" t="s">
        <v>1796</v>
      </c>
      <c r="D324" s="31" t="s">
        <v>187</v>
      </c>
      <c r="E324" s="8" t="s">
        <v>2008</v>
      </c>
      <c r="F324" s="52">
        <v>0</v>
      </c>
      <c r="G324" s="52">
        <v>0</v>
      </c>
      <c r="H324" s="52">
        <v>7880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6635</v>
      </c>
      <c r="S324" s="26"/>
      <c r="T324" s="55" t="s">
        <v>1918</v>
      </c>
      <c r="U324" s="47"/>
      <c r="V324" s="43"/>
      <c r="W324" s="39"/>
      <c r="X324" s="39"/>
      <c r="Y324" s="44"/>
      <c r="Z324" s="39"/>
      <c r="AA324" s="39"/>
      <c r="AB324" s="39"/>
      <c r="AC324" s="39"/>
      <c r="AD324" s="44"/>
      <c r="AE324" s="39"/>
      <c r="AF324" s="39"/>
      <c r="AG324" s="44"/>
      <c r="AH324" s="44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1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26"/>
      <c r="T325" s="55" t="s">
        <v>1918</v>
      </c>
      <c r="U325" s="47"/>
      <c r="V325" s="43"/>
      <c r="W325" s="39"/>
      <c r="X325" s="44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2294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v>0</v>
      </c>
      <c r="R326" s="52">
        <v>0</v>
      </c>
      <c r="S326" s="26"/>
      <c r="T326" s="55" t="s">
        <v>1918</v>
      </c>
      <c r="U326" s="47"/>
      <c r="V326" s="43"/>
      <c r="W326" s="39"/>
      <c r="X326" s="39"/>
      <c r="Y326" s="39"/>
      <c r="Z326" s="39"/>
      <c r="AA326" s="39"/>
      <c r="AB326" s="44"/>
      <c r="AC326" s="39"/>
      <c r="AD326" s="44"/>
      <c r="AE326" s="39"/>
      <c r="AF326" s="39"/>
      <c r="AG326" s="39"/>
      <c r="AH326" s="44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0</v>
      </c>
      <c r="S327" s="26"/>
      <c r="T327" s="55" t="s">
        <v>1918</v>
      </c>
      <c r="U327" s="47"/>
      <c r="V327" s="43"/>
      <c r="W327" s="39"/>
      <c r="X327" s="39"/>
      <c r="Y327" s="39"/>
      <c r="Z327" s="39"/>
      <c r="AA327" s="39"/>
      <c r="AB327" s="44"/>
      <c r="AC327" s="39"/>
      <c r="AD327" s="39"/>
      <c r="AE327" s="39"/>
      <c r="AF327" s="39"/>
      <c r="AG327" s="39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26"/>
      <c r="T328" s="55" t="s">
        <v>1927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44"/>
      <c r="AI328" s="39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0</v>
      </c>
      <c r="S329" s="26"/>
      <c r="T329" s="55" t="s">
        <v>1918</v>
      </c>
      <c r="U329" s="47"/>
      <c r="V329" s="43"/>
      <c r="W329" s="39"/>
      <c r="X329" s="44"/>
      <c r="Y329" s="44"/>
      <c r="Z329" s="39"/>
      <c r="AA329" s="39"/>
      <c r="AB329" s="44"/>
      <c r="AC329" s="39"/>
      <c r="AD329" s="39"/>
      <c r="AE329" s="39"/>
      <c r="AF329" s="39"/>
      <c r="AG329" s="44"/>
      <c r="AH329" s="44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1918</v>
      </c>
      <c r="U330" s="47"/>
      <c r="V330" s="43"/>
      <c r="W330" s="39"/>
      <c r="X330" s="39"/>
      <c r="Y330" s="44"/>
      <c r="Z330" s="39"/>
      <c r="AA330" s="39"/>
      <c r="AB330" s="39"/>
      <c r="AC330" s="39"/>
      <c r="AD330" s="39"/>
      <c r="AE330" s="44"/>
      <c r="AF330" s="39"/>
      <c r="AG330" s="39"/>
      <c r="AH330" s="39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3262</v>
      </c>
      <c r="I331" s="52">
        <v>0</v>
      </c>
      <c r="J331" s="52">
        <v>0</v>
      </c>
      <c r="K331" s="52">
        <v>0</v>
      </c>
      <c r="L331" s="52">
        <v>0</v>
      </c>
      <c r="M331" s="52">
        <v>14695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1918</v>
      </c>
      <c r="U331" s="47"/>
      <c r="V331" s="43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80250</v>
      </c>
      <c r="R332" s="52">
        <v>0</v>
      </c>
      <c r="S332" s="26"/>
      <c r="T332" s="55" t="s">
        <v>1927</v>
      </c>
      <c r="U332" s="47"/>
      <c r="V332" s="43"/>
      <c r="W332" s="39"/>
      <c r="X332" s="39"/>
      <c r="Y332" s="44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6"/>
      <c r="T333" s="55" t="s">
        <v>1918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39413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1918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44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7500</v>
      </c>
      <c r="R335" s="52">
        <v>0</v>
      </c>
      <c r="S335" s="26"/>
      <c r="T335" s="55" t="s">
        <v>1918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44"/>
      <c r="AE335" s="39"/>
      <c r="AF335" s="39"/>
      <c r="AG335" s="39"/>
      <c r="AH335" s="39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6959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5947</v>
      </c>
      <c r="S336" s="26"/>
      <c r="T336" s="55" t="s">
        <v>1918</v>
      </c>
      <c r="U336" s="47"/>
      <c r="V336" s="43"/>
      <c r="W336" s="39"/>
      <c r="X336" s="39"/>
      <c r="Y336" s="39"/>
      <c r="Z336" s="39"/>
      <c r="AA336" s="44"/>
      <c r="AB336" s="39"/>
      <c r="AC336" s="39"/>
      <c r="AD336" s="44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7032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1918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1927</v>
      </c>
      <c r="U338" s="47"/>
      <c r="V338" s="43"/>
      <c r="W338" s="39"/>
      <c r="X338" s="39"/>
      <c r="Y338" s="44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1918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44"/>
      <c r="AE339" s="39"/>
      <c r="AF339" s="39"/>
      <c r="AG339" s="39"/>
      <c r="AH339" s="39"/>
      <c r="AI339" s="39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12574</v>
      </c>
      <c r="S340" s="26"/>
      <c r="T340" s="55" t="s">
        <v>1918</v>
      </c>
      <c r="U340" s="47"/>
      <c r="V340" s="43"/>
      <c r="W340" s="39"/>
      <c r="X340" s="39"/>
      <c r="Y340" s="44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3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1918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305984</v>
      </c>
      <c r="R342" s="52">
        <v>0</v>
      </c>
      <c r="S342" s="26"/>
      <c r="T342" s="55" t="s">
        <v>1918</v>
      </c>
      <c r="U342" s="47"/>
      <c r="V342" s="43"/>
      <c r="W342" s="39"/>
      <c r="X342" s="39"/>
      <c r="Y342" s="39"/>
      <c r="Z342" s="39"/>
      <c r="AA342" s="39"/>
      <c r="AB342" s="39"/>
      <c r="AC342" s="44"/>
      <c r="AD342" s="39"/>
      <c r="AE342" s="39"/>
      <c r="AF342" s="39"/>
      <c r="AG342" s="39"/>
      <c r="AH342" s="44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26"/>
      <c r="T343" s="55" t="s">
        <v>1918</v>
      </c>
      <c r="U343" s="47"/>
      <c r="V343" s="43"/>
      <c r="W343" s="39"/>
      <c r="X343" s="39"/>
      <c r="Y343" s="44"/>
      <c r="Z343" s="39"/>
      <c r="AA343" s="39"/>
      <c r="AB343" s="39"/>
      <c r="AC343" s="39"/>
      <c r="AD343" s="39"/>
      <c r="AE343" s="39"/>
      <c r="AF343" s="39"/>
      <c r="AG343" s="44"/>
      <c r="AH343" s="44"/>
      <c r="AI343" s="39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0</v>
      </c>
      <c r="H344" s="52">
        <v>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1013798</v>
      </c>
      <c r="O344" s="52">
        <v>0</v>
      </c>
      <c r="P344" s="52">
        <v>0</v>
      </c>
      <c r="Q344" s="52">
        <v>0</v>
      </c>
      <c r="R344" s="52">
        <v>0</v>
      </c>
      <c r="S344" s="26"/>
      <c r="T344" s="55" t="s">
        <v>1918</v>
      </c>
      <c r="U344" s="47"/>
      <c r="V344" s="43"/>
      <c r="W344" s="39"/>
      <c r="X344" s="44"/>
      <c r="Y344" s="39"/>
      <c r="Z344" s="39"/>
      <c r="AA344" s="39"/>
      <c r="AB344" s="44"/>
      <c r="AC344" s="44"/>
      <c r="AD344" s="39"/>
      <c r="AE344" s="39"/>
      <c r="AF344" s="39"/>
      <c r="AG344" s="44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1918</v>
      </c>
      <c r="U345" s="47"/>
      <c r="V345" s="43"/>
      <c r="W345" s="39"/>
      <c r="X345" s="44"/>
      <c r="Y345" s="39"/>
      <c r="Z345" s="39"/>
      <c r="AA345" s="39"/>
      <c r="AB345" s="39"/>
      <c r="AC345" s="39"/>
      <c r="AD345" s="39"/>
      <c r="AE345" s="39"/>
      <c r="AF345" s="39"/>
      <c r="AG345" s="39"/>
      <c r="AH345" s="44"/>
      <c r="AI345" s="39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1918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133824</v>
      </c>
      <c r="L347" s="52">
        <v>0</v>
      </c>
      <c r="M347" s="52">
        <v>0</v>
      </c>
      <c r="N347" s="52">
        <v>298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1918</v>
      </c>
      <c r="U347" s="47"/>
      <c r="V347" s="43"/>
      <c r="W347" s="39"/>
      <c r="X347" s="39"/>
      <c r="Y347" s="39"/>
      <c r="Z347" s="39"/>
      <c r="AA347" s="39"/>
      <c r="AB347" s="44"/>
      <c r="AC347" s="39"/>
      <c r="AD347" s="39"/>
      <c r="AE347" s="39"/>
      <c r="AF347" s="39"/>
      <c r="AG347" s="39"/>
      <c r="AH347" s="44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26"/>
      <c r="T348" s="55" t="s">
        <v>1918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44"/>
      <c r="AH348" s="39"/>
      <c r="AI348" s="44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0</v>
      </c>
      <c r="S349" s="26"/>
      <c r="T349" s="55" t="s">
        <v>1918</v>
      </c>
      <c r="U349" s="47"/>
      <c r="V349" s="43"/>
      <c r="W349" s="39"/>
      <c r="X349" s="39"/>
      <c r="Y349" s="44"/>
      <c r="Z349" s="39"/>
      <c r="AA349" s="39"/>
      <c r="AB349" s="44"/>
      <c r="AC349" s="39"/>
      <c r="AD349" s="44"/>
      <c r="AE349" s="39"/>
      <c r="AF349" s="39"/>
      <c r="AG349" s="39"/>
      <c r="AH349" s="39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1918</v>
      </c>
      <c r="U350" s="47"/>
      <c r="V350" s="43"/>
      <c r="W350" s="39"/>
      <c r="X350" s="44"/>
      <c r="Y350" s="39"/>
      <c r="Z350" s="39"/>
      <c r="AA350" s="39"/>
      <c r="AB350" s="39"/>
      <c r="AC350" s="44"/>
      <c r="AD350" s="39"/>
      <c r="AE350" s="39"/>
      <c r="AF350" s="39"/>
      <c r="AG350" s="39"/>
      <c r="AH350" s="39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1918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44"/>
      <c r="AH351" s="39"/>
      <c r="AI351" s="39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9720</v>
      </c>
      <c r="R352" s="52">
        <v>0</v>
      </c>
      <c r="S352" s="26"/>
      <c r="T352" s="55" t="s">
        <v>1918</v>
      </c>
      <c r="U352" s="47"/>
      <c r="V352" s="43"/>
      <c r="W352" s="39"/>
      <c r="X352" s="39"/>
      <c r="Y352" s="44"/>
      <c r="Z352" s="39"/>
      <c r="AA352" s="39"/>
      <c r="AB352" s="39"/>
      <c r="AC352" s="39"/>
      <c r="AD352" s="39"/>
      <c r="AE352" s="39"/>
      <c r="AF352" s="39"/>
      <c r="AG352" s="44"/>
      <c r="AH352" s="39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26"/>
      <c r="T353" s="55" t="s">
        <v>1918</v>
      </c>
      <c r="U353" s="47"/>
      <c r="V353" s="43"/>
      <c r="W353" s="39"/>
      <c r="X353" s="44"/>
      <c r="Y353" s="44"/>
      <c r="Z353" s="39"/>
      <c r="AA353" s="39"/>
      <c r="AB353" s="39"/>
      <c r="AC353" s="39"/>
      <c r="AD353" s="44"/>
      <c r="AE353" s="39"/>
      <c r="AF353" s="39"/>
      <c r="AG353" s="39"/>
      <c r="AH353" s="39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1918</v>
      </c>
      <c r="U354" s="47"/>
      <c r="V354" s="43"/>
      <c r="W354" s="39"/>
      <c r="X354" s="39"/>
      <c r="Y354" s="39"/>
      <c r="Z354" s="39"/>
      <c r="AA354" s="39"/>
      <c r="AB354" s="44"/>
      <c r="AC354" s="39"/>
      <c r="AD354" s="39"/>
      <c r="AE354" s="39"/>
      <c r="AF354" s="39"/>
      <c r="AG354" s="44"/>
      <c r="AH354" s="39"/>
      <c r="AI354" s="39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7000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1918</v>
      </c>
      <c r="U355" s="47"/>
      <c r="V355" s="43"/>
      <c r="W355" s="39"/>
      <c r="X355" s="39"/>
      <c r="Y355" s="39"/>
      <c r="Z355" s="39"/>
      <c r="AA355" s="39"/>
      <c r="AB355" s="44"/>
      <c r="AC355" s="39"/>
      <c r="AD355" s="39"/>
      <c r="AE355" s="39"/>
      <c r="AF355" s="39"/>
      <c r="AG355" s="39"/>
      <c r="AH355" s="44"/>
      <c r="AI355" s="44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1927</v>
      </c>
      <c r="U356" s="47"/>
      <c r="V356" s="43"/>
      <c r="W356" s="39"/>
      <c r="X356" s="39"/>
      <c r="Y356" s="44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26"/>
      <c r="T357" s="55" t="s">
        <v>1918</v>
      </c>
      <c r="U357" s="47"/>
      <c r="V357" s="43"/>
      <c r="W357" s="39"/>
      <c r="X357" s="39"/>
      <c r="Y357" s="44"/>
      <c r="Z357" s="39"/>
      <c r="AA357" s="39"/>
      <c r="AB357" s="44"/>
      <c r="AC357" s="39"/>
      <c r="AD357" s="39"/>
      <c r="AE357" s="39"/>
      <c r="AF357" s="39"/>
      <c r="AG357" s="39"/>
      <c r="AH357" s="44"/>
      <c r="AI357" s="44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1089</v>
      </c>
      <c r="S358" s="26"/>
      <c r="T358" s="55" t="s">
        <v>1918</v>
      </c>
      <c r="U358" s="47"/>
      <c r="V358" s="43"/>
      <c r="W358" s="39"/>
      <c r="X358" s="39"/>
      <c r="Y358" s="44"/>
      <c r="Z358" s="39"/>
      <c r="AA358" s="39"/>
      <c r="AB358" s="44"/>
      <c r="AC358" s="39"/>
      <c r="AD358" s="39"/>
      <c r="AE358" s="44"/>
      <c r="AF358" s="39"/>
      <c r="AG358" s="39"/>
      <c r="AH358" s="44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6"/>
      <c r="T359" s="55" t="s">
        <v>1927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44"/>
      <c r="AI359" s="39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129</v>
      </c>
      <c r="S360" s="26"/>
      <c r="T360" s="55" t="s">
        <v>1918</v>
      </c>
      <c r="U360" s="47"/>
      <c r="V360" s="43"/>
      <c r="W360" s="39"/>
      <c r="X360" s="44"/>
      <c r="Y360" s="39"/>
      <c r="Z360" s="39"/>
      <c r="AA360" s="39"/>
      <c r="AB360" s="39"/>
      <c r="AC360" s="39"/>
      <c r="AD360" s="39"/>
      <c r="AE360" s="39"/>
      <c r="AF360" s="39"/>
      <c r="AG360" s="39"/>
      <c r="AH360" s="44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26"/>
      <c r="T361" s="55" t="s">
        <v>1918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7360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1927</v>
      </c>
      <c r="U362" s="47"/>
      <c r="V362" s="43"/>
      <c r="W362" s="39"/>
      <c r="X362" s="44"/>
      <c r="Y362" s="39"/>
      <c r="Z362" s="39"/>
      <c r="AA362" s="39"/>
      <c r="AB362" s="44"/>
      <c r="AC362" s="39"/>
      <c r="AD362" s="39"/>
      <c r="AE362" s="39"/>
      <c r="AF362" s="39"/>
      <c r="AG362" s="39"/>
      <c r="AH362" s="44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26"/>
      <c r="T363" s="55" t="s">
        <v>1918</v>
      </c>
      <c r="U363" s="47"/>
      <c r="V363" s="43"/>
      <c r="W363" s="39"/>
      <c r="X363" s="39"/>
      <c r="Y363" s="44"/>
      <c r="Z363" s="39"/>
      <c r="AA363" s="39"/>
      <c r="AB363" s="39"/>
      <c r="AC363" s="39"/>
      <c r="AD363" s="39"/>
      <c r="AE363" s="39"/>
      <c r="AF363" s="39"/>
      <c r="AG363" s="44"/>
      <c r="AH363" s="44"/>
      <c r="AI363" s="44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0</v>
      </c>
      <c r="S364" s="26"/>
      <c r="T364" s="55" t="s">
        <v>1918</v>
      </c>
      <c r="U364" s="47"/>
      <c r="V364" s="43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26"/>
      <c r="T365" s="55" t="s">
        <v>1918</v>
      </c>
      <c r="U365" s="47"/>
      <c r="V365" s="43"/>
      <c r="W365" s="39"/>
      <c r="X365" s="39"/>
      <c r="Y365" s="39"/>
      <c r="Z365" s="39"/>
      <c r="AA365" s="39"/>
      <c r="AB365" s="44"/>
      <c r="AC365" s="39"/>
      <c r="AD365" s="39"/>
      <c r="AE365" s="39"/>
      <c r="AF365" s="39"/>
      <c r="AG365" s="39"/>
      <c r="AH365" s="39"/>
      <c r="AI365" s="44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240</v>
      </c>
      <c r="S366" s="26"/>
      <c r="T366" s="55" t="s">
        <v>1927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2000</v>
      </c>
      <c r="R367" s="52">
        <v>0</v>
      </c>
      <c r="S367" s="26"/>
      <c r="T367" s="55" t="s">
        <v>1918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26"/>
      <c r="T368" s="55" t="s">
        <v>1918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1918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44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0</v>
      </c>
      <c r="S370" s="26"/>
      <c r="T370" s="55" t="s">
        <v>1918</v>
      </c>
      <c r="U370" s="47"/>
      <c r="V370" s="43"/>
      <c r="W370" s="44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44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37000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30580</v>
      </c>
      <c r="R371" s="52">
        <v>128</v>
      </c>
      <c r="S371" s="26"/>
      <c r="T371" s="55" t="s">
        <v>1918</v>
      </c>
      <c r="U371" s="47"/>
      <c r="V371" s="43"/>
      <c r="W371" s="39"/>
      <c r="X371" s="44"/>
      <c r="Y371" s="44"/>
      <c r="Z371" s="39"/>
      <c r="AA371" s="39"/>
      <c r="AB371" s="44"/>
      <c r="AC371" s="39"/>
      <c r="AD371" s="39"/>
      <c r="AE371" s="39"/>
      <c r="AF371" s="39"/>
      <c r="AG371" s="39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6" t="s">
        <v>1928</v>
      </c>
      <c r="U372" s="47"/>
      <c r="V372" s="43"/>
      <c r="W372" s="39"/>
      <c r="X372" s="39"/>
      <c r="Y372" s="44"/>
      <c r="Z372" s="39"/>
      <c r="AA372" s="39"/>
      <c r="AB372" s="44"/>
      <c r="AC372" s="39"/>
      <c r="AD372" s="44"/>
      <c r="AE372" s="39"/>
      <c r="AF372" s="39"/>
      <c r="AG372" s="44"/>
      <c r="AH372" s="44"/>
      <c r="AI372" s="44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1927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44"/>
      <c r="AE373" s="39"/>
      <c r="AF373" s="39"/>
      <c r="AG373" s="39"/>
      <c r="AH373" s="39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1918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1918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44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1927</v>
      </c>
      <c r="U376" s="47"/>
      <c r="V376" s="43"/>
      <c r="W376" s="39"/>
      <c r="X376" s="44"/>
      <c r="Y376" s="44"/>
      <c r="Z376" s="44"/>
      <c r="AA376" s="44"/>
      <c r="AB376" s="44"/>
      <c r="AC376" s="39"/>
      <c r="AD376" s="39"/>
      <c r="AE376" s="39"/>
      <c r="AF376" s="39"/>
      <c r="AG376" s="39"/>
      <c r="AH376" s="44"/>
      <c r="AI376" s="44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576</v>
      </c>
      <c r="S377" s="26"/>
      <c r="T377" s="55" t="s">
        <v>1918</v>
      </c>
      <c r="U377" s="47"/>
      <c r="V377" s="43"/>
      <c r="W377" s="39"/>
      <c r="X377" s="39"/>
      <c r="Y377" s="39"/>
      <c r="Z377" s="39"/>
      <c r="AA377" s="39"/>
      <c r="AB377" s="44"/>
      <c r="AC377" s="39"/>
      <c r="AD377" s="39"/>
      <c r="AE377" s="39"/>
      <c r="AF377" s="39"/>
      <c r="AG377" s="39"/>
      <c r="AH377" s="39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99462</v>
      </c>
      <c r="Q378" s="52">
        <v>0</v>
      </c>
      <c r="R378" s="52">
        <v>0</v>
      </c>
      <c r="S378" s="26"/>
      <c r="T378" s="55" t="s">
        <v>1918</v>
      </c>
      <c r="U378" s="47"/>
      <c r="V378" s="43"/>
      <c r="W378" s="39"/>
      <c r="X378" s="39"/>
      <c r="Y378" s="44"/>
      <c r="Z378" s="44"/>
      <c r="AA378" s="39"/>
      <c r="AB378" s="44"/>
      <c r="AC378" s="39"/>
      <c r="AD378" s="44"/>
      <c r="AE378" s="44"/>
      <c r="AF378" s="39"/>
      <c r="AG378" s="39"/>
      <c r="AH378" s="44"/>
      <c r="AI378" s="44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26"/>
      <c r="T379" s="56" t="s">
        <v>1927</v>
      </c>
      <c r="U379" s="47"/>
      <c r="V379" s="43"/>
      <c r="W379" s="39"/>
      <c r="X379" s="39"/>
      <c r="Y379" s="39"/>
      <c r="Z379" s="39"/>
      <c r="AA379" s="44"/>
      <c r="AB379" s="44"/>
      <c r="AC379" s="39"/>
      <c r="AD379" s="39"/>
      <c r="AE379" s="39"/>
      <c r="AF379" s="39"/>
      <c r="AG379" s="39"/>
      <c r="AH379" s="44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47030</v>
      </c>
      <c r="R380" s="52">
        <v>1359</v>
      </c>
      <c r="S380" s="26"/>
      <c r="T380" s="55" t="s">
        <v>1918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44"/>
      <c r="AI380" s="44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6"/>
      <c r="T381" s="55" t="s">
        <v>1927</v>
      </c>
      <c r="U381" s="47"/>
      <c r="V381" s="43"/>
      <c r="W381" s="39"/>
      <c r="X381" s="39"/>
      <c r="Y381" s="44"/>
      <c r="Z381" s="39"/>
      <c r="AA381" s="39"/>
      <c r="AB381" s="44"/>
      <c r="AC381" s="39"/>
      <c r="AD381" s="39"/>
      <c r="AE381" s="39"/>
      <c r="AF381" s="39"/>
      <c r="AG381" s="39"/>
      <c r="AH381" s="44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134528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1918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1918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2560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11926</v>
      </c>
      <c r="S384" s="26"/>
      <c r="T384" s="55" t="s">
        <v>1918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6" t="s">
        <v>1928</v>
      </c>
      <c r="U385" s="47"/>
      <c r="V385" s="43"/>
      <c r="W385" s="39"/>
      <c r="X385" s="39"/>
      <c r="Y385" s="44"/>
      <c r="Z385" s="39"/>
      <c r="AA385" s="44"/>
      <c r="AB385" s="39"/>
      <c r="AC385" s="39"/>
      <c r="AD385" s="39"/>
      <c r="AE385" s="39"/>
      <c r="AF385" s="39"/>
      <c r="AG385" s="39"/>
      <c r="AH385" s="44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299845</v>
      </c>
      <c r="Q386" s="52">
        <v>0</v>
      </c>
      <c r="R386" s="52">
        <v>0</v>
      </c>
      <c r="S386" s="26"/>
      <c r="T386" s="55" t="s">
        <v>1918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1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1</v>
      </c>
      <c r="S387" s="26"/>
      <c r="T387" s="55" t="s">
        <v>1918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44"/>
      <c r="AF387" s="39"/>
      <c r="AG387" s="39"/>
      <c r="AH387" s="39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1918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52">
        <v>0</v>
      </c>
      <c r="S389" s="26"/>
      <c r="T389" s="55" t="s">
        <v>1918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6"/>
      <c r="T390" s="55" t="s">
        <v>1918</v>
      </c>
      <c r="U390" s="47"/>
      <c r="V390" s="43"/>
      <c r="W390" s="39"/>
      <c r="X390" s="44"/>
      <c r="Y390" s="39"/>
      <c r="Z390" s="39"/>
      <c r="AA390" s="39"/>
      <c r="AB390" s="44"/>
      <c r="AC390" s="39"/>
      <c r="AD390" s="39"/>
      <c r="AE390" s="39"/>
      <c r="AF390" s="39"/>
      <c r="AG390" s="39"/>
      <c r="AH390" s="44"/>
      <c r="AI390" s="39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26"/>
      <c r="T391" s="56" t="s">
        <v>1928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44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987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500</v>
      </c>
      <c r="S392" s="26"/>
      <c r="T392" s="55" t="s">
        <v>1927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44"/>
      <c r="AI392" s="44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1918</v>
      </c>
      <c r="U393" s="47"/>
      <c r="V393" s="43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1918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1927</v>
      </c>
      <c r="U395" s="47"/>
      <c r="V395" s="43"/>
      <c r="W395" s="39"/>
      <c r="X395" s="44"/>
      <c r="Y395" s="44"/>
      <c r="Z395" s="39"/>
      <c r="AA395" s="39"/>
      <c r="AB395" s="44"/>
      <c r="AC395" s="39"/>
      <c r="AD395" s="39"/>
      <c r="AE395" s="39"/>
      <c r="AF395" s="39"/>
      <c r="AG395" s="39"/>
      <c r="AH395" s="44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1</v>
      </c>
      <c r="O396" s="52">
        <v>0</v>
      </c>
      <c r="P396" s="52">
        <v>0</v>
      </c>
      <c r="Q396" s="52">
        <v>0</v>
      </c>
      <c r="R396" s="52">
        <v>276</v>
      </c>
      <c r="S396" s="26"/>
      <c r="T396" s="55" t="s">
        <v>1918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1918</v>
      </c>
      <c r="U397" s="47"/>
      <c r="V397" s="43"/>
      <c r="W397" s="39"/>
      <c r="X397" s="44"/>
      <c r="Y397" s="44"/>
      <c r="Z397" s="39"/>
      <c r="AA397" s="39"/>
      <c r="AB397" s="44"/>
      <c r="AC397" s="39"/>
      <c r="AD397" s="39"/>
      <c r="AE397" s="44"/>
      <c r="AF397" s="39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1918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44"/>
      <c r="AH398" s="39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1927</v>
      </c>
      <c r="U399" s="47"/>
      <c r="V399" s="43"/>
      <c r="W399" s="39"/>
      <c r="X399" s="39"/>
      <c r="Y399" s="39"/>
      <c r="Z399" s="39"/>
      <c r="AA399" s="39"/>
      <c r="AB399" s="44"/>
      <c r="AC399" s="39"/>
      <c r="AD399" s="39"/>
      <c r="AE399" s="39"/>
      <c r="AF399" s="39"/>
      <c r="AG399" s="39"/>
      <c r="AH399" s="44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4</v>
      </c>
      <c r="S400" s="26"/>
      <c r="T400" s="55" t="s">
        <v>1918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0</v>
      </c>
      <c r="S401" s="26"/>
      <c r="T401" s="55" t="s">
        <v>1918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44"/>
      <c r="AE401" s="39"/>
      <c r="AF401" s="39"/>
      <c r="AG401" s="39"/>
      <c r="AH401" s="39"/>
      <c r="AI401" s="44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1918</v>
      </c>
      <c r="U402" s="47"/>
      <c r="V402" s="43"/>
      <c r="W402" s="39"/>
      <c r="X402" s="39"/>
      <c r="Y402" s="39"/>
      <c r="Z402" s="39"/>
      <c r="AA402" s="39"/>
      <c r="AB402" s="44"/>
      <c r="AC402" s="39"/>
      <c r="AD402" s="39"/>
      <c r="AE402" s="44"/>
      <c r="AF402" s="39"/>
      <c r="AG402" s="39"/>
      <c r="AH402" s="39"/>
      <c r="AI402" s="39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3840</v>
      </c>
      <c r="R403" s="52">
        <v>711</v>
      </c>
      <c r="S403" s="26"/>
      <c r="T403" s="55" t="s">
        <v>1918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44"/>
      <c r="AH403" s="44"/>
      <c r="AI403" s="44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1904</v>
      </c>
      <c r="S404" s="26"/>
      <c r="T404" s="55" t="s">
        <v>1918</v>
      </c>
      <c r="U404" s="47"/>
      <c r="V404" s="43"/>
      <c r="W404" s="39"/>
      <c r="X404" s="39"/>
      <c r="Y404" s="39"/>
      <c r="Z404" s="39"/>
      <c r="AA404" s="39"/>
      <c r="AB404" s="39"/>
      <c r="AC404" s="39"/>
      <c r="AD404" s="39"/>
      <c r="AE404" s="44"/>
      <c r="AF404" s="39"/>
      <c r="AG404" s="39"/>
      <c r="AH404" s="44"/>
      <c r="AI404" s="39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0</v>
      </c>
      <c r="S405" s="26"/>
      <c r="T405" s="55" t="s">
        <v>1918</v>
      </c>
      <c r="U405" s="47"/>
      <c r="V405" s="43"/>
      <c r="W405" s="39"/>
      <c r="X405" s="39"/>
      <c r="Y405" s="39"/>
      <c r="Z405" s="39"/>
      <c r="AA405" s="39"/>
      <c r="AB405" s="44"/>
      <c r="AC405" s="39"/>
      <c r="AD405" s="39"/>
      <c r="AE405" s="39"/>
      <c r="AF405" s="39"/>
      <c r="AG405" s="39"/>
      <c r="AH405" s="39"/>
      <c r="AI405" s="39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0</v>
      </c>
      <c r="S406" s="26"/>
      <c r="T406" s="55" t="s">
        <v>1927</v>
      </c>
      <c r="U406" s="47"/>
      <c r="V406" s="43"/>
      <c r="W406" s="39"/>
      <c r="X406" s="39"/>
      <c r="Y406" s="39"/>
      <c r="Z406" s="44"/>
      <c r="AA406" s="39"/>
      <c r="AB406" s="39"/>
      <c r="AC406" s="44"/>
      <c r="AD406" s="39"/>
      <c r="AE406" s="39"/>
      <c r="AF406" s="39"/>
      <c r="AG406" s="39"/>
      <c r="AH406" s="44"/>
      <c r="AI406" s="44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1918</v>
      </c>
      <c r="U407" s="47"/>
      <c r="V407" s="43"/>
      <c r="W407" s="39"/>
      <c r="X407" s="44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1918</v>
      </c>
      <c r="U408" s="47"/>
      <c r="V408" s="43"/>
      <c r="W408" s="39"/>
      <c r="X408" s="39"/>
      <c r="Y408" s="44"/>
      <c r="Z408" s="39"/>
      <c r="AA408" s="39"/>
      <c r="AB408" s="44"/>
      <c r="AC408" s="39"/>
      <c r="AD408" s="39"/>
      <c r="AE408" s="39"/>
      <c r="AF408" s="39"/>
      <c r="AG408" s="39"/>
      <c r="AH408" s="39"/>
      <c r="AI408" s="39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1332</v>
      </c>
      <c r="S409" s="26"/>
      <c r="T409" s="55" t="s">
        <v>1927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1918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1927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44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0</v>
      </c>
      <c r="S412" s="26"/>
      <c r="T412" s="55" t="s">
        <v>1918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44"/>
      <c r="AH412" s="39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0</v>
      </c>
      <c r="S413" s="26"/>
      <c r="T413" s="55" t="s">
        <v>1918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44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133</v>
      </c>
      <c r="H414" s="52">
        <v>0</v>
      </c>
      <c r="I414" s="52">
        <v>0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1918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0</v>
      </c>
      <c r="S415" s="26"/>
      <c r="T415" s="55" t="s">
        <v>1918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44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2">
        <v>0</v>
      </c>
      <c r="S416" s="26"/>
      <c r="T416" s="55" t="s">
        <v>1918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1927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0</v>
      </c>
      <c r="S418" s="26"/>
      <c r="T418" s="55" t="s">
        <v>1918</v>
      </c>
      <c r="U418" s="47"/>
      <c r="V418" s="43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4789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0</v>
      </c>
      <c r="S419" s="26"/>
      <c r="T419" s="55" t="s">
        <v>1927</v>
      </c>
      <c r="U419" s="47"/>
      <c r="V419" s="43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1918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44"/>
      <c r="AI420" s="39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1918</v>
      </c>
      <c r="U421" s="47"/>
      <c r="V421" s="43"/>
      <c r="W421" s="39"/>
      <c r="X421" s="39"/>
      <c r="Y421" s="39"/>
      <c r="Z421" s="39"/>
      <c r="AA421" s="39"/>
      <c r="AB421" s="44"/>
      <c r="AC421" s="39"/>
      <c r="AD421" s="39"/>
      <c r="AE421" s="39"/>
      <c r="AF421" s="39"/>
      <c r="AG421" s="39"/>
      <c r="AH421" s="39"/>
      <c r="AI421" s="44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134242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0</v>
      </c>
      <c r="R422" s="52">
        <v>777</v>
      </c>
      <c r="S422" s="26"/>
      <c r="T422" s="55" t="s">
        <v>1927</v>
      </c>
      <c r="U422" s="47"/>
      <c r="V422" s="43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1918</v>
      </c>
      <c r="U423" s="47"/>
      <c r="V423" s="43"/>
      <c r="W423" s="39"/>
      <c r="X423" s="44"/>
      <c r="Y423" s="44"/>
      <c r="Z423" s="44"/>
      <c r="AA423" s="39"/>
      <c r="AB423" s="39"/>
      <c r="AC423" s="44"/>
      <c r="AD423" s="39"/>
      <c r="AE423" s="39"/>
      <c r="AF423" s="39"/>
      <c r="AG423" s="39"/>
      <c r="AH423" s="39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1918</v>
      </c>
      <c r="U424" s="47"/>
      <c r="V424" s="43"/>
      <c r="W424" s="39"/>
      <c r="X424" s="39"/>
      <c r="Y424" s="44"/>
      <c r="Z424" s="39"/>
      <c r="AA424" s="39"/>
      <c r="AB424" s="39"/>
      <c r="AC424" s="39"/>
      <c r="AD424" s="39"/>
      <c r="AE424" s="39"/>
      <c r="AF424" s="39"/>
      <c r="AG424" s="39"/>
      <c r="AH424" s="44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1918</v>
      </c>
      <c r="U425" s="47"/>
      <c r="V425" s="43"/>
      <c r="W425" s="39"/>
      <c r="X425" s="44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13432</v>
      </c>
      <c r="O426" s="52">
        <v>0</v>
      </c>
      <c r="P426" s="52">
        <v>1</v>
      </c>
      <c r="Q426" s="52">
        <v>2856</v>
      </c>
      <c r="R426" s="52">
        <v>0</v>
      </c>
      <c r="S426" s="26"/>
      <c r="T426" s="55" t="s">
        <v>1918</v>
      </c>
      <c r="U426" s="47"/>
      <c r="V426" s="43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0</v>
      </c>
      <c r="H427" s="52">
        <v>3052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154313</v>
      </c>
      <c r="R427" s="52">
        <v>0</v>
      </c>
      <c r="S427" s="26"/>
      <c r="T427" s="55" t="s">
        <v>1918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39"/>
      <c r="AE427" s="44"/>
      <c r="AF427" s="39"/>
      <c r="AG427" s="39"/>
      <c r="AH427" s="39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26"/>
      <c r="T428" s="55" t="s">
        <v>1927</v>
      </c>
      <c r="U428" s="47"/>
      <c r="V428" s="43"/>
      <c r="W428" s="39"/>
      <c r="X428" s="44"/>
      <c r="Y428" s="44"/>
      <c r="Z428" s="39"/>
      <c r="AA428" s="39"/>
      <c r="AB428" s="39"/>
      <c r="AC428" s="44"/>
      <c r="AD428" s="39"/>
      <c r="AE428" s="39"/>
      <c r="AF428" s="39"/>
      <c r="AG428" s="44"/>
      <c r="AH428" s="44"/>
      <c r="AI428" s="44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1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1918</v>
      </c>
      <c r="U429" s="47"/>
      <c r="V429" s="43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1918</v>
      </c>
      <c r="U430" s="47"/>
      <c r="V430" s="43"/>
      <c r="W430" s="39"/>
      <c r="X430" s="44"/>
      <c r="Y430" s="44"/>
      <c r="Z430" s="39"/>
      <c r="AA430" s="39"/>
      <c r="AB430" s="44"/>
      <c r="AC430" s="39"/>
      <c r="AD430" s="44"/>
      <c r="AE430" s="39"/>
      <c r="AF430" s="39"/>
      <c r="AG430" s="39"/>
      <c r="AH430" s="44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0</v>
      </c>
      <c r="R431" s="52">
        <v>0</v>
      </c>
      <c r="S431" s="26"/>
      <c r="T431" s="55" t="s">
        <v>1918</v>
      </c>
      <c r="U431" s="47"/>
      <c r="V431" s="43"/>
      <c r="W431" s="39"/>
      <c r="X431" s="44"/>
      <c r="Y431" s="39"/>
      <c r="Z431" s="39"/>
      <c r="AA431" s="39"/>
      <c r="AB431" s="39"/>
      <c r="AC431" s="39"/>
      <c r="AD431" s="39"/>
      <c r="AE431" s="39"/>
      <c r="AF431" s="39"/>
      <c r="AG431" s="39"/>
      <c r="AH431" s="44"/>
      <c r="AI431" s="39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2">
        <v>0</v>
      </c>
      <c r="R432" s="52">
        <v>0</v>
      </c>
      <c r="S432" s="26"/>
      <c r="T432" s="55" t="s">
        <v>1918</v>
      </c>
      <c r="U432" s="47"/>
      <c r="V432" s="43"/>
      <c r="W432" s="39"/>
      <c r="X432" s="44"/>
      <c r="Y432" s="44"/>
      <c r="Z432" s="39"/>
      <c r="AA432" s="44"/>
      <c r="AB432" s="44"/>
      <c r="AC432" s="39"/>
      <c r="AD432" s="39"/>
      <c r="AE432" s="39"/>
      <c r="AF432" s="39"/>
      <c r="AG432" s="44"/>
      <c r="AH432" s="44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1918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259964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0</v>
      </c>
      <c r="S434" s="26"/>
      <c r="T434" s="55" t="s">
        <v>1918</v>
      </c>
      <c r="U434" s="47"/>
      <c r="V434" s="43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44"/>
      <c r="AH434" s="39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480</v>
      </c>
      <c r="S435" s="26"/>
      <c r="T435" s="55" t="s">
        <v>1927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44"/>
      <c r="AI435" s="39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0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0</v>
      </c>
      <c r="R436" s="52">
        <v>0</v>
      </c>
      <c r="S436" s="26"/>
      <c r="T436" s="55" t="s">
        <v>1927</v>
      </c>
      <c r="U436" s="47"/>
      <c r="V436" s="43"/>
      <c r="W436" s="39"/>
      <c r="X436" s="44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72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4440</v>
      </c>
      <c r="S437" s="26"/>
      <c r="T437" s="55" t="s">
        <v>1918</v>
      </c>
      <c r="U437" s="47"/>
      <c r="V437" s="43"/>
      <c r="W437" s="39"/>
      <c r="X437" s="44"/>
      <c r="Y437" s="44"/>
      <c r="Z437" s="39"/>
      <c r="AA437" s="39"/>
      <c r="AB437" s="44"/>
      <c r="AC437" s="39"/>
      <c r="AD437" s="39"/>
      <c r="AE437" s="39"/>
      <c r="AF437" s="39"/>
      <c r="AG437" s="39"/>
      <c r="AH437" s="39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1120</v>
      </c>
      <c r="S438" s="26"/>
      <c r="T438" s="55" t="s">
        <v>1918</v>
      </c>
      <c r="U438" s="47"/>
      <c r="V438" s="43"/>
      <c r="W438" s="39"/>
      <c r="X438" s="44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26"/>
      <c r="T439" s="55" t="s">
        <v>1918</v>
      </c>
      <c r="U439" s="47"/>
      <c r="V439" s="43"/>
      <c r="W439" s="39"/>
      <c r="X439" s="44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21052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1193</v>
      </c>
      <c r="S440" s="26"/>
      <c r="T440" s="55" t="s">
        <v>1918</v>
      </c>
      <c r="U440" s="47"/>
      <c r="V440" s="43"/>
      <c r="W440" s="39"/>
      <c r="X440" s="44"/>
      <c r="Y440" s="39"/>
      <c r="Z440" s="39"/>
      <c r="AA440" s="39"/>
      <c r="AB440" s="44"/>
      <c r="AC440" s="39"/>
      <c r="AD440" s="39"/>
      <c r="AE440" s="39"/>
      <c r="AF440" s="39"/>
      <c r="AG440" s="39"/>
      <c r="AH440" s="39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1918</v>
      </c>
      <c r="U441" s="47"/>
      <c r="V441" s="43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1918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44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1927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44"/>
      <c r="AI443" s="39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1918</v>
      </c>
      <c r="U444" s="47"/>
      <c r="V444" s="43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413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469</v>
      </c>
      <c r="S445" s="26"/>
      <c r="T445" s="55" t="s">
        <v>1918</v>
      </c>
      <c r="U445" s="47"/>
      <c r="V445" s="43"/>
      <c r="W445" s="39"/>
      <c r="X445" s="44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44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1918</v>
      </c>
      <c r="U446" s="47"/>
      <c r="V446" s="43"/>
      <c r="W446" s="39"/>
      <c r="X446" s="39"/>
      <c r="Y446" s="39"/>
      <c r="Z446" s="39"/>
      <c r="AA446" s="39"/>
      <c r="AB446" s="39"/>
      <c r="AC446" s="39"/>
      <c r="AD446" s="39"/>
      <c r="AE446" s="44"/>
      <c r="AF446" s="39"/>
      <c r="AG446" s="39"/>
      <c r="AH446" s="39"/>
      <c r="AI446" s="44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5</v>
      </c>
      <c r="S447" s="26"/>
      <c r="T447" s="55" t="s">
        <v>1927</v>
      </c>
      <c r="U447" s="47"/>
      <c r="V447" s="43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9055</v>
      </c>
      <c r="R448" s="52">
        <v>120</v>
      </c>
      <c r="S448" s="26"/>
      <c r="T448" s="55" t="s">
        <v>1918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44"/>
      <c r="AF448" s="39"/>
      <c r="AG448" s="39"/>
      <c r="AH448" s="44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6"/>
      <c r="T449" s="55" t="s">
        <v>1927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44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0</v>
      </c>
      <c r="I450" s="52">
        <v>0</v>
      </c>
      <c r="J450" s="52">
        <v>0</v>
      </c>
      <c r="K450" s="52">
        <v>0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612</v>
      </c>
      <c r="S450" s="26"/>
      <c r="T450" s="55" t="s">
        <v>1918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0</v>
      </c>
      <c r="R451" s="52">
        <v>0</v>
      </c>
      <c r="S451" s="26"/>
      <c r="T451" s="55" t="s">
        <v>1918</v>
      </c>
      <c r="U451" s="47"/>
      <c r="V451" s="43"/>
      <c r="W451" s="39"/>
      <c r="X451" s="39"/>
      <c r="Y451" s="39"/>
      <c r="Z451" s="39"/>
      <c r="AA451" s="39"/>
      <c r="AB451" s="44"/>
      <c r="AC451" s="39"/>
      <c r="AD451" s="39"/>
      <c r="AE451" s="39"/>
      <c r="AF451" s="39"/>
      <c r="AG451" s="39"/>
      <c r="AH451" s="44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1918</v>
      </c>
      <c r="U452" s="47"/>
      <c r="V452" s="43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4</v>
      </c>
      <c r="S453" s="26"/>
      <c r="T453" s="55" t="s">
        <v>1918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52">
        <v>412</v>
      </c>
      <c r="S454" s="26"/>
      <c r="T454" s="55" t="s">
        <v>1918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44"/>
      <c r="AE454" s="39"/>
      <c r="AF454" s="39"/>
      <c r="AG454" s="39"/>
      <c r="AH454" s="44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4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646</v>
      </c>
      <c r="R455" s="52">
        <v>336</v>
      </c>
      <c r="S455" s="26"/>
      <c r="T455" s="55" t="s">
        <v>1918</v>
      </c>
      <c r="U455" s="47"/>
      <c r="V455" s="43"/>
      <c r="W455" s="39"/>
      <c r="X455" s="39"/>
      <c r="Y455" s="39"/>
      <c r="Z455" s="39"/>
      <c r="AA455" s="39"/>
      <c r="AB455" s="44"/>
      <c r="AC455" s="44"/>
      <c r="AD455" s="39"/>
      <c r="AE455" s="39"/>
      <c r="AF455" s="39"/>
      <c r="AG455" s="39"/>
      <c r="AH455" s="44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3002</v>
      </c>
      <c r="S456" s="26"/>
      <c r="T456" s="55" t="s">
        <v>1927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1918</v>
      </c>
      <c r="U457" s="47"/>
      <c r="V457" s="43"/>
      <c r="W457" s="39"/>
      <c r="X457" s="44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44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0</v>
      </c>
      <c r="I458" s="52">
        <v>0</v>
      </c>
      <c r="J458" s="52">
        <v>0</v>
      </c>
      <c r="K458" s="52">
        <v>0</v>
      </c>
      <c r="L458" s="52">
        <v>0</v>
      </c>
      <c r="M458" s="52">
        <v>1320</v>
      </c>
      <c r="N458" s="52">
        <v>0</v>
      </c>
      <c r="O458" s="52">
        <v>0</v>
      </c>
      <c r="P458" s="52">
        <v>0</v>
      </c>
      <c r="Q458" s="52">
        <v>0</v>
      </c>
      <c r="R458" s="52">
        <v>320</v>
      </c>
      <c r="S458" s="26"/>
      <c r="T458" s="55" t="s">
        <v>1918</v>
      </c>
      <c r="U458" s="47"/>
      <c r="V458" s="43"/>
      <c r="W458" s="39"/>
      <c r="X458" s="44"/>
      <c r="Y458" s="39"/>
      <c r="Z458" s="39"/>
      <c r="AA458" s="39"/>
      <c r="AB458" s="44"/>
      <c r="AC458" s="39"/>
      <c r="AD458" s="39"/>
      <c r="AE458" s="39"/>
      <c r="AF458" s="39"/>
      <c r="AG458" s="39"/>
      <c r="AH458" s="39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</v>
      </c>
      <c r="R459" s="52">
        <v>3</v>
      </c>
      <c r="S459" s="26"/>
      <c r="T459" s="55" t="s">
        <v>1918</v>
      </c>
      <c r="U459" s="47"/>
      <c r="V459" s="43"/>
      <c r="W459" s="39"/>
      <c r="X459" s="39"/>
      <c r="Y459" s="39"/>
      <c r="Z459" s="39"/>
      <c r="AA459" s="39"/>
      <c r="AB459" s="44"/>
      <c r="AC459" s="44"/>
      <c r="AD459" s="39"/>
      <c r="AE459" s="39"/>
      <c r="AF459" s="39"/>
      <c r="AG459" s="39"/>
      <c r="AH459" s="39"/>
      <c r="AI459" s="39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1918</v>
      </c>
      <c r="U460" s="47"/>
      <c r="V460" s="43"/>
      <c r="W460" s="39"/>
      <c r="X460" s="39"/>
      <c r="Y460" s="39"/>
      <c r="Z460" s="39"/>
      <c r="AA460" s="39"/>
      <c r="AB460" s="39"/>
      <c r="AC460" s="39"/>
      <c r="AD460" s="44"/>
      <c r="AE460" s="39"/>
      <c r="AF460" s="39"/>
      <c r="AG460" s="39"/>
      <c r="AH460" s="39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240</v>
      </c>
      <c r="S461" s="26"/>
      <c r="T461" s="55" t="s">
        <v>1918</v>
      </c>
      <c r="U461" s="47"/>
      <c r="V461" s="43"/>
      <c r="W461" s="39"/>
      <c r="X461" s="39"/>
      <c r="Y461" s="39"/>
      <c r="Z461" s="39"/>
      <c r="AA461" s="39"/>
      <c r="AB461" s="39"/>
      <c r="AC461" s="39"/>
      <c r="AD461" s="39"/>
      <c r="AE461" s="44"/>
      <c r="AF461" s="39"/>
      <c r="AG461" s="39"/>
      <c r="AH461" s="39"/>
      <c r="AI461" s="44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0</v>
      </c>
      <c r="R462" s="52">
        <v>0</v>
      </c>
      <c r="S462" s="26"/>
      <c r="T462" s="56" t="s">
        <v>1927</v>
      </c>
      <c r="U462" s="47"/>
      <c r="V462" s="43"/>
      <c r="W462" s="39"/>
      <c r="X462" s="39"/>
      <c r="Y462" s="39"/>
      <c r="Z462" s="39"/>
      <c r="AA462" s="39"/>
      <c r="AB462" s="44"/>
      <c r="AC462" s="39"/>
      <c r="AD462" s="39"/>
      <c r="AE462" s="44"/>
      <c r="AF462" s="39"/>
      <c r="AG462" s="39"/>
      <c r="AH462" s="44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0</v>
      </c>
      <c r="S463" s="26"/>
      <c r="T463" s="55" t="s">
        <v>1918</v>
      </c>
      <c r="U463" s="47"/>
      <c r="V463" s="43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96</v>
      </c>
      <c r="S464" s="26"/>
      <c r="T464" s="55" t="s">
        <v>1918</v>
      </c>
      <c r="U464" s="47"/>
      <c r="V464" s="43"/>
      <c r="W464" s="39"/>
      <c r="X464" s="39"/>
      <c r="Y464" s="44"/>
      <c r="Z464" s="39"/>
      <c r="AA464" s="39"/>
      <c r="AB464" s="39"/>
      <c r="AC464" s="39"/>
      <c r="AD464" s="39"/>
      <c r="AE464" s="39"/>
      <c r="AF464" s="39"/>
      <c r="AG464" s="39"/>
      <c r="AH464" s="39"/>
      <c r="AI464" s="44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1927</v>
      </c>
      <c r="U465" s="47"/>
      <c r="V465" s="43"/>
      <c r="W465" s="39"/>
      <c r="X465" s="39"/>
      <c r="Y465" s="39"/>
      <c r="Z465" s="39"/>
      <c r="AA465" s="39"/>
      <c r="AB465" s="39"/>
      <c r="AC465" s="44"/>
      <c r="AD465" s="39"/>
      <c r="AE465" s="39"/>
      <c r="AF465" s="39"/>
      <c r="AG465" s="39"/>
      <c r="AH465" s="39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1927</v>
      </c>
      <c r="U466" s="47"/>
      <c r="V466" s="43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44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0</v>
      </c>
      <c r="R467" s="52">
        <v>4536</v>
      </c>
      <c r="S467" s="26"/>
      <c r="T467" s="55" t="s">
        <v>1918</v>
      </c>
      <c r="U467" s="47"/>
      <c r="V467" s="43"/>
      <c r="W467" s="39"/>
      <c r="X467" s="44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26"/>
      <c r="T468" s="55" t="s">
        <v>1918</v>
      </c>
      <c r="U468" s="47"/>
      <c r="V468" s="43"/>
      <c r="W468" s="39"/>
      <c r="X468" s="39"/>
      <c r="Y468" s="44"/>
      <c r="Z468" s="39"/>
      <c r="AA468" s="39"/>
      <c r="AB468" s="44"/>
      <c r="AC468" s="39"/>
      <c r="AD468" s="39"/>
      <c r="AE468" s="39"/>
      <c r="AF468" s="39"/>
      <c r="AG468" s="39"/>
      <c r="AH468" s="39"/>
      <c r="AI468" s="44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0</v>
      </c>
      <c r="S469" s="26"/>
      <c r="T469" s="55" t="s">
        <v>1927</v>
      </c>
      <c r="U469" s="47"/>
      <c r="V469" s="43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26"/>
      <c r="T470" s="55" t="s">
        <v>1927</v>
      </c>
      <c r="U470" s="47"/>
      <c r="V470" s="43"/>
      <c r="W470" s="39"/>
      <c r="X470" s="39"/>
      <c r="Y470" s="39"/>
      <c r="Z470" s="39"/>
      <c r="AA470" s="39"/>
      <c r="AB470" s="44"/>
      <c r="AC470" s="39"/>
      <c r="AD470" s="39"/>
      <c r="AE470" s="39"/>
      <c r="AF470" s="39"/>
      <c r="AG470" s="39"/>
      <c r="AH470" s="44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26"/>
      <c r="T471" s="55" t="s">
        <v>1927</v>
      </c>
      <c r="U471" s="47"/>
      <c r="V471" s="43"/>
      <c r="W471" s="39"/>
      <c r="X471" s="44"/>
      <c r="Y471" s="39"/>
      <c r="Z471" s="44"/>
      <c r="AA471" s="39"/>
      <c r="AB471" s="44"/>
      <c r="AC471" s="39"/>
      <c r="AD471" s="39"/>
      <c r="AE471" s="39"/>
      <c r="AF471" s="39"/>
      <c r="AG471" s="39"/>
      <c r="AH471" s="39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26"/>
      <c r="T472" s="55" t="s">
        <v>1918</v>
      </c>
      <c r="U472" s="47"/>
      <c r="V472" s="43"/>
      <c r="W472" s="39"/>
      <c r="X472" s="39"/>
      <c r="Y472" s="44"/>
      <c r="Z472" s="39"/>
      <c r="AA472" s="39"/>
      <c r="AB472" s="44"/>
      <c r="AC472" s="39"/>
      <c r="AD472" s="39"/>
      <c r="AE472" s="39"/>
      <c r="AF472" s="39"/>
      <c r="AG472" s="39"/>
      <c r="AH472" s="39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1</v>
      </c>
      <c r="R473" s="52">
        <v>0</v>
      </c>
      <c r="S473" s="26"/>
      <c r="T473" s="55" t="s">
        <v>1918</v>
      </c>
      <c r="U473" s="47"/>
      <c r="V473" s="43"/>
      <c r="W473" s="39"/>
      <c r="X473" s="44"/>
      <c r="Y473" s="39"/>
      <c r="Z473" s="39"/>
      <c r="AA473" s="39"/>
      <c r="AB473" s="39"/>
      <c r="AC473" s="39"/>
      <c r="AD473" s="39"/>
      <c r="AE473" s="39"/>
      <c r="AF473" s="39"/>
      <c r="AG473" s="39"/>
      <c r="AH473" s="44"/>
      <c r="AI473" s="39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0</v>
      </c>
      <c r="R474" s="52">
        <v>2880</v>
      </c>
      <c r="S474" s="26"/>
      <c r="T474" s="55" t="s">
        <v>1918</v>
      </c>
      <c r="U474" s="47"/>
      <c r="V474" s="43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2</v>
      </c>
      <c r="S475" s="26"/>
      <c r="T475" s="55" t="s">
        <v>1927</v>
      </c>
      <c r="U475" s="47"/>
      <c r="V475" s="43"/>
      <c r="W475" s="39"/>
      <c r="X475" s="39"/>
      <c r="Y475" s="44"/>
      <c r="Z475" s="39"/>
      <c r="AA475" s="39"/>
      <c r="AB475" s="44"/>
      <c r="AC475" s="39"/>
      <c r="AD475" s="44"/>
      <c r="AE475" s="39"/>
      <c r="AF475" s="39"/>
      <c r="AG475" s="44"/>
      <c r="AH475" s="39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1</v>
      </c>
      <c r="S476" s="26"/>
      <c r="T476" s="55" t="s">
        <v>1927</v>
      </c>
      <c r="U476" s="47"/>
      <c r="V476" s="43"/>
      <c r="W476" s="39"/>
      <c r="X476" s="39"/>
      <c r="Y476" s="44"/>
      <c r="Z476" s="39"/>
      <c r="AA476" s="39"/>
      <c r="AB476" s="44"/>
      <c r="AC476" s="39"/>
      <c r="AD476" s="44"/>
      <c r="AE476" s="39"/>
      <c r="AF476" s="39"/>
      <c r="AG476" s="39"/>
      <c r="AH476" s="39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0</v>
      </c>
      <c r="H477" s="52">
        <v>0</v>
      </c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0</v>
      </c>
      <c r="R477" s="52">
        <v>0</v>
      </c>
      <c r="S477" s="26"/>
      <c r="T477" s="55" t="s">
        <v>1918</v>
      </c>
      <c r="U477" s="47"/>
      <c r="V477" s="43"/>
      <c r="W477" s="39"/>
      <c r="X477" s="39"/>
      <c r="Y477" s="39"/>
      <c r="Z477" s="39"/>
      <c r="AA477" s="39"/>
      <c r="AB477" s="44"/>
      <c r="AC477" s="39"/>
      <c r="AD477" s="39"/>
      <c r="AE477" s="39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26"/>
      <c r="T478" s="55" t="s">
        <v>1918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2960</v>
      </c>
      <c r="R479" s="52">
        <v>0</v>
      </c>
      <c r="S479" s="26"/>
      <c r="T479" s="55" t="s">
        <v>1918</v>
      </c>
      <c r="U479" s="47"/>
      <c r="V479" s="43"/>
      <c r="W479" s="44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44"/>
      <c r="AI479" s="39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6" t="s">
        <v>1927</v>
      </c>
      <c r="U480" s="47"/>
      <c r="V480" s="43"/>
      <c r="W480" s="39"/>
      <c r="X480" s="44"/>
      <c r="Y480" s="39"/>
      <c r="Z480" s="39"/>
      <c r="AA480" s="39"/>
      <c r="AB480" s="39"/>
      <c r="AC480" s="39"/>
      <c r="AD480" s="44"/>
      <c r="AE480" s="39"/>
      <c r="AF480" s="39"/>
      <c r="AG480" s="39"/>
      <c r="AH480" s="44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26"/>
      <c r="T481" s="55" t="s">
        <v>1918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44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0</v>
      </c>
      <c r="R482" s="52">
        <v>0</v>
      </c>
      <c r="S482" s="26"/>
      <c r="T482" s="55" t="s">
        <v>1927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1918</v>
      </c>
      <c r="U483" s="47"/>
      <c r="V483" s="43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44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2130</v>
      </c>
      <c r="H484" s="52">
        <v>0</v>
      </c>
      <c r="I484" s="52">
        <v>0</v>
      </c>
      <c r="J484" s="52">
        <v>0</v>
      </c>
      <c r="K484" s="52">
        <v>1581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1918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1927</v>
      </c>
      <c r="U485" s="47"/>
      <c r="V485" s="43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1918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44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6" t="s">
        <v>1927</v>
      </c>
      <c r="U487" s="47"/>
      <c r="V487" s="43"/>
      <c r="W487" s="39"/>
      <c r="X487" s="39"/>
      <c r="Y487" s="39"/>
      <c r="Z487" s="39"/>
      <c r="AA487" s="44"/>
      <c r="AB487" s="39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26"/>
      <c r="T488" s="55" t="s">
        <v>1918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1</v>
      </c>
      <c r="O489" s="52">
        <v>0</v>
      </c>
      <c r="P489" s="52">
        <v>0</v>
      </c>
      <c r="Q489" s="52">
        <v>0</v>
      </c>
      <c r="R489" s="52">
        <v>576</v>
      </c>
      <c r="S489" s="26"/>
      <c r="T489" s="55" t="s">
        <v>1918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1918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1800</v>
      </c>
      <c r="S491" s="26"/>
      <c r="T491" s="55" t="s">
        <v>1918</v>
      </c>
      <c r="U491" s="47"/>
      <c r="V491" s="43"/>
      <c r="W491" s="39"/>
      <c r="X491" s="39"/>
      <c r="Y491" s="39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7073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2838</v>
      </c>
      <c r="S492" s="26"/>
      <c r="T492" s="55" t="s">
        <v>1927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0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1918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1856</v>
      </c>
      <c r="S494" s="26"/>
      <c r="T494" s="55" t="s">
        <v>1918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44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0</v>
      </c>
      <c r="S495" s="26"/>
      <c r="T495" s="55" t="s">
        <v>1927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2250</v>
      </c>
      <c r="S496" s="26"/>
      <c r="T496" s="55" t="s">
        <v>1918</v>
      </c>
      <c r="U496" s="47"/>
      <c r="V496" s="43"/>
      <c r="W496" s="39"/>
      <c r="X496" s="39"/>
      <c r="Y496" s="39"/>
      <c r="Z496" s="39"/>
      <c r="AA496" s="39"/>
      <c r="AB496" s="39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896</v>
      </c>
      <c r="S497" s="26"/>
      <c r="T497" s="55" t="s">
        <v>1918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44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2161</v>
      </c>
      <c r="R498" s="52">
        <v>0</v>
      </c>
      <c r="S498" s="26"/>
      <c r="T498" s="55" t="s">
        <v>1918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26"/>
      <c r="T499" s="55" t="s">
        <v>1927</v>
      </c>
      <c r="U499" s="47"/>
      <c r="V499" s="43"/>
      <c r="W499" s="44"/>
      <c r="X499" s="44"/>
      <c r="Y499" s="44"/>
      <c r="Z499" s="39"/>
      <c r="AA499" s="39"/>
      <c r="AB499" s="39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26"/>
      <c r="T500" s="55" t="s">
        <v>1918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462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240</v>
      </c>
      <c r="S501" s="26"/>
      <c r="T501" s="55" t="s">
        <v>1927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360</v>
      </c>
      <c r="S502" s="26"/>
      <c r="T502" s="55" t="s">
        <v>1927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6132</v>
      </c>
      <c r="S503" s="26"/>
      <c r="T503" s="55" t="s">
        <v>1927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6000</v>
      </c>
      <c r="R504" s="52">
        <v>0</v>
      </c>
      <c r="S504" s="26"/>
      <c r="T504" s="55" t="s">
        <v>1918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0</v>
      </c>
      <c r="R505" s="52">
        <v>0</v>
      </c>
      <c r="S505" s="26"/>
      <c r="T505" s="55" t="s">
        <v>1918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26"/>
      <c r="T506" s="55" t="s">
        <v>1918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0</v>
      </c>
      <c r="S507" s="26"/>
      <c r="T507" s="55" t="s">
        <v>1927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1918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1918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29889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528</v>
      </c>
      <c r="S510" s="26"/>
      <c r="T510" s="55" t="s">
        <v>1918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1927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3575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1918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53832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561</v>
      </c>
      <c r="S513" s="26"/>
      <c r="T513" s="55" t="s">
        <v>1918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1918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1918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0</v>
      </c>
      <c r="R516" s="52">
        <v>19125</v>
      </c>
      <c r="S516" s="26"/>
      <c r="T516" s="55" t="s">
        <v>1918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26"/>
      <c r="T517" s="55" t="s">
        <v>1927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0</v>
      </c>
      <c r="R518" s="52">
        <v>253</v>
      </c>
      <c r="S518" s="26"/>
      <c r="T518" s="55" t="s">
        <v>1927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1918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1927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1344</v>
      </c>
      <c r="S521" s="26"/>
      <c r="T521" s="55" t="s">
        <v>1918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7337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30235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1927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1927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1927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1927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0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486</v>
      </c>
      <c r="S526" s="26"/>
      <c r="T526" s="55" t="s">
        <v>1918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1927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2400</v>
      </c>
      <c r="S528" s="26"/>
      <c r="T528" s="55" t="s">
        <v>1918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0</v>
      </c>
      <c r="S529" s="26"/>
      <c r="T529" s="55" t="s">
        <v>1918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6" t="s">
        <v>1927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168</v>
      </c>
      <c r="S531" s="26"/>
      <c r="T531" s="55" t="s">
        <v>1918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6" t="s">
        <v>1928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26"/>
      <c r="T533" s="55" t="s">
        <v>1918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1918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240</v>
      </c>
      <c r="S535" s="26"/>
      <c r="T535" s="55" t="s">
        <v>1918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1655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143</v>
      </c>
      <c r="S536" s="26"/>
      <c r="T536" s="55" t="s">
        <v>1918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24323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720</v>
      </c>
      <c r="S537" s="26"/>
      <c r="T537" s="55" t="s">
        <v>1918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488</v>
      </c>
      <c r="S538" s="26"/>
      <c r="T538" s="55" t="s">
        <v>1918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0</v>
      </c>
      <c r="S539" s="26"/>
      <c r="T539" s="55" t="s">
        <v>1918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0</v>
      </c>
      <c r="S540" s="26"/>
      <c r="T540" s="55" t="s">
        <v>1918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0</v>
      </c>
      <c r="R541" s="52">
        <v>0</v>
      </c>
      <c r="S541" s="26"/>
      <c r="T541" s="55" t="s">
        <v>1927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1156</v>
      </c>
      <c r="S542" s="26"/>
      <c r="T542" s="55" t="s">
        <v>1918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1918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26"/>
      <c r="T544" s="55" t="s">
        <v>1918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0</v>
      </c>
      <c r="S545" s="26"/>
      <c r="T545" s="55" t="s">
        <v>1918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0</v>
      </c>
      <c r="S546" s="26"/>
      <c r="T546" s="55" t="s">
        <v>1918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0</v>
      </c>
      <c r="R547" s="52">
        <v>2400</v>
      </c>
      <c r="S547" s="26"/>
      <c r="T547" s="55" t="s">
        <v>1927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1918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0</v>
      </c>
      <c r="S549" s="26"/>
      <c r="T549" s="55" t="s">
        <v>1918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240</v>
      </c>
      <c r="S550" s="26"/>
      <c r="T550" s="55" t="s">
        <v>1918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0</v>
      </c>
      <c r="R551" s="52">
        <v>360</v>
      </c>
      <c r="S551" s="26"/>
      <c r="T551" s="55" t="s">
        <v>1927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6" t="s">
        <v>1928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1200</v>
      </c>
      <c r="S553" s="26"/>
      <c r="T553" s="55" t="s">
        <v>1918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1918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1918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140</v>
      </c>
      <c r="S556" s="26"/>
      <c r="T556" s="55" t="s">
        <v>1918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2040</v>
      </c>
      <c r="H557" s="52">
        <v>0</v>
      </c>
      <c r="I557" s="52">
        <v>0</v>
      </c>
      <c r="J557" s="52">
        <v>0</v>
      </c>
      <c r="K557" s="52">
        <v>7128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6000</v>
      </c>
      <c r="R557" s="52">
        <v>0</v>
      </c>
      <c r="S557" s="26"/>
      <c r="T557" s="55" t="s">
        <v>1918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7463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1918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0</v>
      </c>
      <c r="I559" s="52">
        <v>0</v>
      </c>
      <c r="J559" s="52">
        <v>0</v>
      </c>
      <c r="K559" s="52">
        <v>4180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1918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1927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1918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1918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0</v>
      </c>
      <c r="S563" s="26"/>
      <c r="T563" s="55" t="s">
        <v>1927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1350</v>
      </c>
      <c r="R564" s="52">
        <v>192</v>
      </c>
      <c r="S564" s="26"/>
      <c r="T564" s="55" t="s">
        <v>1927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0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1918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74257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6"/>
      <c r="T566" s="55" t="s">
        <v>1927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0</v>
      </c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1918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1918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0</v>
      </c>
      <c r="S569" s="26"/>
      <c r="T569" s="55" t="s">
        <v>1927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1927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9896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0</v>
      </c>
      <c r="R571" s="52">
        <v>0</v>
      </c>
      <c r="S571" s="26"/>
      <c r="T571" s="55" t="s">
        <v>1918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1</v>
      </c>
      <c r="I572" s="52">
        <v>0</v>
      </c>
      <c r="J572" s="52">
        <v>0</v>
      </c>
      <c r="K572" s="52">
        <v>112556</v>
      </c>
      <c r="L572" s="52">
        <v>0</v>
      </c>
      <c r="M572" s="52">
        <v>1</v>
      </c>
      <c r="N572" s="52">
        <v>0</v>
      </c>
      <c r="O572" s="52">
        <v>0</v>
      </c>
      <c r="P572" s="52">
        <v>0</v>
      </c>
      <c r="Q572" s="52">
        <v>0</v>
      </c>
      <c r="R572" s="52">
        <v>332</v>
      </c>
      <c r="S572" s="26"/>
      <c r="T572" s="55" t="s">
        <v>1918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585</v>
      </c>
      <c r="I573" s="52">
        <v>0</v>
      </c>
      <c r="J573" s="52">
        <v>0</v>
      </c>
      <c r="K573" s="52">
        <v>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399</v>
      </c>
      <c r="S573" s="26"/>
      <c r="T573" s="55" t="s">
        <v>1927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1927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2">
        <v>220</v>
      </c>
      <c r="S575" s="26"/>
      <c r="T575" s="55" t="s">
        <v>1918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1927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6" t="s">
        <v>1927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1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2</v>
      </c>
      <c r="S578" s="26"/>
      <c r="T578" s="55" t="s">
        <v>1918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26"/>
      <c r="T579" s="55" t="s">
        <v>1918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69</v>
      </c>
      <c r="R580" s="52">
        <v>0</v>
      </c>
      <c r="S580" s="26"/>
      <c r="T580" s="55" t="s">
        <v>1918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0</v>
      </c>
      <c r="S581" s="26"/>
      <c r="T581" s="55" t="s">
        <v>1918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0</v>
      </c>
      <c r="S582" s="26"/>
      <c r="T582" s="55" t="s">
        <v>1927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0</v>
      </c>
      <c r="S583" s="26"/>
      <c r="T583" s="55" t="s">
        <v>1918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6"/>
      <c r="T584" s="55" t="s">
        <v>1918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26"/>
      <c r="T585" s="55" t="s">
        <v>1927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0</v>
      </c>
      <c r="S586" s="26"/>
      <c r="T586" s="55" t="s">
        <v>1918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0</v>
      </c>
      <c r="H587" s="52">
        <v>1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1296</v>
      </c>
      <c r="S587" s="26"/>
      <c r="T587" s="55" t="s">
        <v>1918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0</v>
      </c>
      <c r="R588" s="52">
        <v>1</v>
      </c>
      <c r="S588" s="26"/>
      <c r="T588" s="55" t="s">
        <v>1918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19050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52">
        <v>324044</v>
      </c>
      <c r="S589" s="26"/>
      <c r="T589" s="55" t="s">
        <v>1927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1927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1918</v>
      </c>
    </row>
    <row r="592" spans="1:20" ht="15">
      <c r="A592" s="31">
        <v>562</v>
      </c>
      <c r="B592" s="34">
        <v>41090</v>
      </c>
      <c r="C592" s="38" t="s">
        <v>1797</v>
      </c>
      <c r="D592" s="31" t="s">
        <v>990</v>
      </c>
      <c r="E592" s="8" t="s">
        <v>916</v>
      </c>
      <c r="F592" s="53" t="s">
        <v>1869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5" t="s">
        <v>1870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26"/>
      <c r="T593" s="55" t="s">
        <v>1927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1909</v>
      </c>
      <c r="R594" s="52">
        <v>0</v>
      </c>
      <c r="S594" s="26"/>
      <c r="T594" s="55" t="s">
        <v>1918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</v>
      </c>
      <c r="P595" s="52">
        <v>0</v>
      </c>
      <c r="Q595" s="52">
        <v>0</v>
      </c>
      <c r="R595" s="52">
        <v>0</v>
      </c>
      <c r="S595" s="26"/>
      <c r="T595" s="55" t="s">
        <v>1918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0</v>
      </c>
      <c r="P596" s="52">
        <v>0</v>
      </c>
      <c r="Q596" s="52">
        <v>0</v>
      </c>
      <c r="R596" s="52">
        <v>3560</v>
      </c>
      <c r="S596" s="26"/>
      <c r="T596" s="55" t="s">
        <v>1918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0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6960</v>
      </c>
      <c r="R597" s="52">
        <v>0</v>
      </c>
      <c r="S597" s="26"/>
      <c r="T597" s="55" t="s">
        <v>1927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111493</v>
      </c>
      <c r="N598" s="52">
        <v>0</v>
      </c>
      <c r="O598" s="52">
        <v>0</v>
      </c>
      <c r="P598" s="52">
        <v>0</v>
      </c>
      <c r="Q598" s="52">
        <v>0</v>
      </c>
      <c r="R598" s="52">
        <v>0</v>
      </c>
      <c r="S598" s="26"/>
      <c r="T598" s="55" t="s">
        <v>1918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65"/>
  <sheetViews>
    <sheetView zoomScalePageLayoutView="0" workbookViewId="0" topLeftCell="A1">
      <selection activeCell="A5" sqref="A5:O265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1798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1799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1794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1777</v>
      </c>
      <c r="I4" s="42" t="s">
        <v>1778</v>
      </c>
      <c r="J4" s="42" t="s">
        <v>1779</v>
      </c>
      <c r="K4" s="42" t="s">
        <v>1780</v>
      </c>
      <c r="L4" s="42" t="s">
        <v>1781</v>
      </c>
      <c r="M4" s="42" t="s">
        <v>1782</v>
      </c>
      <c r="N4" s="42" t="s">
        <v>806</v>
      </c>
      <c r="O4" s="42" t="s">
        <v>1783</v>
      </c>
      <c r="P4" s="42" t="s">
        <v>1784</v>
      </c>
      <c r="Q4" s="45"/>
    </row>
    <row r="5" spans="1:15" ht="15.75" thickTop="1">
      <c r="A5" s="47" t="s">
        <v>1052</v>
      </c>
      <c r="B5" s="43" t="s">
        <v>1929</v>
      </c>
      <c r="C5" s="39"/>
      <c r="D5" s="39"/>
      <c r="E5" s="44">
        <v>0</v>
      </c>
      <c r="F5" s="39"/>
      <c r="G5" s="39"/>
      <c r="H5" s="44">
        <v>0</v>
      </c>
      <c r="I5" s="39"/>
      <c r="J5" s="39"/>
      <c r="K5" s="39"/>
      <c r="L5" s="39"/>
      <c r="M5" s="39"/>
      <c r="N5" s="39"/>
      <c r="O5" s="39"/>
    </row>
    <row r="6" spans="1:15" ht="15">
      <c r="A6" s="47" t="s">
        <v>1055</v>
      </c>
      <c r="B6" s="43" t="s">
        <v>1801</v>
      </c>
      <c r="C6" s="39"/>
      <c r="D6" s="39"/>
      <c r="E6" s="39"/>
      <c r="F6" s="44">
        <v>1</v>
      </c>
      <c r="G6" s="39"/>
      <c r="H6" s="44">
        <v>2</v>
      </c>
      <c r="I6" s="39"/>
      <c r="J6" s="44">
        <v>1</v>
      </c>
      <c r="K6" s="39"/>
      <c r="L6" s="39"/>
      <c r="M6" s="39"/>
      <c r="N6" s="39"/>
      <c r="O6" s="39"/>
    </row>
    <row r="7" spans="1:15" ht="15">
      <c r="A7" s="47" t="s">
        <v>1064</v>
      </c>
      <c r="B7" s="43" t="s">
        <v>1821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4">
        <v>2288</v>
      </c>
      <c r="O7" s="39"/>
    </row>
    <row r="8" spans="1:15" ht="15">
      <c r="A8" s="47" t="s">
        <v>1067</v>
      </c>
      <c r="B8" s="43" t="s">
        <v>1930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1200</v>
      </c>
      <c r="O8" s="39"/>
    </row>
    <row r="9" spans="1:15" ht="15">
      <c r="A9" s="47" t="s">
        <v>1070</v>
      </c>
      <c r="B9" s="43" t="s">
        <v>1931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4">
        <v>400</v>
      </c>
    </row>
    <row r="10" spans="1:15" ht="15">
      <c r="A10" s="47" t="s">
        <v>1073</v>
      </c>
      <c r="B10" s="43" t="s">
        <v>1822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0</v>
      </c>
      <c r="O10" s="44">
        <v>2400</v>
      </c>
    </row>
    <row r="11" spans="1:15" ht="15">
      <c r="A11" s="47" t="s">
        <v>1076</v>
      </c>
      <c r="B11" s="43" t="s">
        <v>1835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4">
        <v>1200</v>
      </c>
      <c r="O11" s="39"/>
    </row>
    <row r="12" spans="1:15" ht="15">
      <c r="A12" s="47" t="s">
        <v>1085</v>
      </c>
      <c r="B12" s="43" t="s">
        <v>1932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4">
        <v>1680</v>
      </c>
    </row>
    <row r="13" spans="1:15" ht="15">
      <c r="A13" s="47" t="s">
        <v>1088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4">
        <v>3600</v>
      </c>
      <c r="O13" s="44">
        <v>1564</v>
      </c>
    </row>
    <row r="14" spans="1:15" ht="15">
      <c r="A14" s="47" t="s">
        <v>1098</v>
      </c>
      <c r="B14" s="43" t="s">
        <v>1933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900</v>
      </c>
    </row>
    <row r="15" spans="1:15" ht="15">
      <c r="A15" s="47" t="s">
        <v>1103</v>
      </c>
      <c r="B15" s="43" t="s">
        <v>1934</v>
      </c>
      <c r="C15" s="39"/>
      <c r="D15" s="39"/>
      <c r="E15" s="39"/>
      <c r="F15" s="39"/>
      <c r="G15" s="39"/>
      <c r="H15" s="44">
        <v>0</v>
      </c>
      <c r="I15" s="39"/>
      <c r="J15" s="39"/>
      <c r="K15" s="39"/>
      <c r="L15" s="39"/>
      <c r="M15" s="39"/>
      <c r="N15" s="39"/>
      <c r="O15" s="39"/>
    </row>
    <row r="16" spans="1:15" ht="15">
      <c r="A16" s="47" t="s">
        <v>1112</v>
      </c>
      <c r="B16" s="43" t="s">
        <v>1864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5754</v>
      </c>
    </row>
    <row r="17" spans="1:15" ht="15">
      <c r="A17" s="47" t="s">
        <v>1122</v>
      </c>
      <c r="B17" s="43" t="s">
        <v>1871</v>
      </c>
      <c r="C17" s="39"/>
      <c r="D17" s="44">
        <v>5701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>
        <v>0</v>
      </c>
    </row>
    <row r="18" spans="1:15" ht="15">
      <c r="A18" s="47" t="s">
        <v>1134</v>
      </c>
      <c r="B18" s="43" t="s">
        <v>1935</v>
      </c>
      <c r="C18" s="39"/>
      <c r="D18" s="39"/>
      <c r="E18" s="39"/>
      <c r="F18" s="39"/>
      <c r="G18" s="39"/>
      <c r="H18" s="44">
        <v>13773</v>
      </c>
      <c r="I18" s="39"/>
      <c r="J18" s="39"/>
      <c r="K18" s="39"/>
      <c r="L18" s="39"/>
      <c r="M18" s="39"/>
      <c r="N18" s="39"/>
      <c r="O18" s="39"/>
    </row>
    <row r="19" spans="1:15" ht="15">
      <c r="A19" s="47" t="s">
        <v>1152</v>
      </c>
      <c r="B19" s="43" t="s">
        <v>1914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4">
        <v>0</v>
      </c>
      <c r="O19" s="44">
        <v>710</v>
      </c>
    </row>
    <row r="20" spans="1:15" ht="15">
      <c r="A20" s="47" t="s">
        <v>1158</v>
      </c>
      <c r="B20" s="43" t="s">
        <v>1936</v>
      </c>
      <c r="C20" s="39"/>
      <c r="D20" s="44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>
      <c r="A21" s="47" t="s">
        <v>1161</v>
      </c>
      <c r="B21" s="43" t="s">
        <v>1802</v>
      </c>
      <c r="C21" s="39"/>
      <c r="D21" s="39"/>
      <c r="E21" s="39"/>
      <c r="F21" s="39"/>
      <c r="G21" s="39"/>
      <c r="H21" s="39"/>
      <c r="I21" s="44">
        <v>9086</v>
      </c>
      <c r="J21" s="39"/>
      <c r="K21" s="39"/>
      <c r="L21" s="39"/>
      <c r="M21" s="39"/>
      <c r="N21" s="39"/>
      <c r="O21" s="39"/>
    </row>
    <row r="22" spans="1:15" ht="15">
      <c r="A22" s="47" t="s">
        <v>1167</v>
      </c>
      <c r="B22" s="43" t="s">
        <v>1819</v>
      </c>
      <c r="C22" s="39"/>
      <c r="D22" s="44">
        <v>1846</v>
      </c>
      <c r="E22" s="44">
        <v>0</v>
      </c>
      <c r="F22" s="39"/>
      <c r="G22" s="39"/>
      <c r="H22" s="39"/>
      <c r="I22" s="39"/>
      <c r="J22" s="39"/>
      <c r="K22" s="39"/>
      <c r="L22" s="39"/>
      <c r="M22" s="39"/>
      <c r="N22" s="44">
        <v>5200</v>
      </c>
      <c r="O22" s="39"/>
    </row>
    <row r="23" spans="1:15" ht="15">
      <c r="A23" s="47" t="s">
        <v>1173</v>
      </c>
      <c r="B23" s="43" t="s">
        <v>1823</v>
      </c>
      <c r="C23" s="39"/>
      <c r="D23" s="39"/>
      <c r="E23" s="39"/>
      <c r="F23" s="39"/>
      <c r="G23" s="39"/>
      <c r="H23" s="44">
        <v>0</v>
      </c>
      <c r="I23" s="39"/>
      <c r="J23" s="44">
        <v>112566</v>
      </c>
      <c r="K23" s="39"/>
      <c r="L23" s="39"/>
      <c r="M23" s="39"/>
      <c r="N23" s="39"/>
      <c r="O23" s="39"/>
    </row>
    <row r="24" spans="1:15" ht="15">
      <c r="A24" s="47" t="s">
        <v>1185</v>
      </c>
      <c r="B24" s="43" t="s">
        <v>1937</v>
      </c>
      <c r="C24" s="39"/>
      <c r="D24" s="39"/>
      <c r="E24" s="39"/>
      <c r="F24" s="39"/>
      <c r="G24" s="39"/>
      <c r="H24" s="44">
        <v>0</v>
      </c>
      <c r="I24" s="39"/>
      <c r="J24" s="39"/>
      <c r="K24" s="39"/>
      <c r="L24" s="39"/>
      <c r="M24" s="39"/>
      <c r="N24" s="39"/>
      <c r="O24" s="39"/>
    </row>
    <row r="25" spans="1:15" ht="15">
      <c r="A25" s="47" t="s">
        <v>1191</v>
      </c>
      <c r="B25" s="43" t="s">
        <v>1938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4">
        <v>308</v>
      </c>
    </row>
    <row r="26" spans="1:15" ht="15">
      <c r="A26" s="47" t="s">
        <v>1200</v>
      </c>
      <c r="B26" s="43" t="s">
        <v>1939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4">
        <v>276</v>
      </c>
    </row>
    <row r="27" spans="1:15" ht="15">
      <c r="A27" s="47" t="s">
        <v>1203</v>
      </c>
      <c r="B27" s="43" t="s">
        <v>1940</v>
      </c>
      <c r="C27" s="39"/>
      <c r="D27" s="39"/>
      <c r="E27" s="39"/>
      <c r="F27" s="39"/>
      <c r="G27" s="39"/>
      <c r="H27" s="44">
        <v>0</v>
      </c>
      <c r="I27" s="39"/>
      <c r="J27" s="39"/>
      <c r="K27" s="39"/>
      <c r="L27" s="39"/>
      <c r="M27" s="39"/>
      <c r="N27" s="39"/>
      <c r="O27" s="39"/>
    </row>
    <row r="28" spans="1:15" ht="15">
      <c r="A28" s="47" t="s">
        <v>1206</v>
      </c>
      <c r="B28" s="43" t="s">
        <v>1910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4">
        <v>3</v>
      </c>
    </row>
    <row r="29" spans="1:15" ht="15">
      <c r="A29" s="47" t="s">
        <v>1221</v>
      </c>
      <c r="B29" s="43" t="s">
        <v>1941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4">
        <v>2100</v>
      </c>
    </row>
    <row r="30" spans="1:15" ht="15">
      <c r="A30" s="47" t="s">
        <v>1224</v>
      </c>
      <c r="B30" s="43" t="s">
        <v>1803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5</v>
      </c>
    </row>
    <row r="31" spans="1:15" ht="15">
      <c r="A31" s="47" t="s">
        <v>1233</v>
      </c>
      <c r="B31" s="43" t="s">
        <v>1898</v>
      </c>
      <c r="C31" s="39"/>
      <c r="D31" s="39"/>
      <c r="E31" s="39"/>
      <c r="F31" s="39"/>
      <c r="G31" s="39"/>
      <c r="H31" s="44">
        <v>0</v>
      </c>
      <c r="I31" s="39"/>
      <c r="J31" s="39"/>
      <c r="K31" s="39"/>
      <c r="L31" s="39"/>
      <c r="M31" s="39"/>
      <c r="N31" s="44">
        <v>114000</v>
      </c>
      <c r="O31" s="39"/>
    </row>
    <row r="32" spans="1:15" ht="15">
      <c r="A32" s="47" t="s">
        <v>1255</v>
      </c>
      <c r="B32" s="43" t="s">
        <v>1845</v>
      </c>
      <c r="C32" s="39"/>
      <c r="D32" s="44"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253</v>
      </c>
    </row>
    <row r="33" spans="1:15" ht="15">
      <c r="A33" s="47" t="s">
        <v>1261</v>
      </c>
      <c r="B33" s="43" t="s">
        <v>1872</v>
      </c>
      <c r="C33" s="39"/>
      <c r="D33" s="39"/>
      <c r="E33" s="44">
        <v>0</v>
      </c>
      <c r="F33" s="39"/>
      <c r="G33" s="39"/>
      <c r="H33" s="39"/>
      <c r="I33" s="39"/>
      <c r="J33" s="39"/>
      <c r="K33" s="39"/>
      <c r="L33" s="39"/>
      <c r="M33" s="39"/>
      <c r="N33" s="39"/>
      <c r="O33" s="44">
        <v>150</v>
      </c>
    </row>
    <row r="34" spans="1:15" ht="15">
      <c r="A34" s="47" t="s">
        <v>1285</v>
      </c>
      <c r="B34" s="43" t="s">
        <v>1836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2172</v>
      </c>
    </row>
    <row r="35" spans="1:15" ht="15">
      <c r="A35" s="47" t="s">
        <v>1288</v>
      </c>
      <c r="B35" s="43" t="s">
        <v>1919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240</v>
      </c>
    </row>
    <row r="36" spans="1:15" ht="15">
      <c r="A36" s="47" t="s">
        <v>1291</v>
      </c>
      <c r="B36" s="43" t="s">
        <v>1873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660</v>
      </c>
    </row>
    <row r="37" spans="1:15" ht="15">
      <c r="A37" s="47" t="s">
        <v>1296</v>
      </c>
      <c r="B37" s="43" t="s">
        <v>1837</v>
      </c>
      <c r="C37" s="39"/>
      <c r="D37" s="39"/>
      <c r="E37" s="39"/>
      <c r="F37" s="39"/>
      <c r="G37" s="39"/>
      <c r="H37" s="44">
        <v>0</v>
      </c>
      <c r="I37" s="44">
        <v>0</v>
      </c>
      <c r="J37" s="39"/>
      <c r="K37" s="39"/>
      <c r="L37" s="39"/>
      <c r="M37" s="39"/>
      <c r="N37" s="39"/>
      <c r="O37" s="39"/>
    </row>
    <row r="38" spans="1:15" ht="15">
      <c r="A38" s="47" t="s">
        <v>1299</v>
      </c>
      <c r="B38" s="43" t="s">
        <v>1785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4">
        <v>0</v>
      </c>
      <c r="N38" s="39"/>
      <c r="O38" s="44">
        <v>528</v>
      </c>
    </row>
    <row r="39" spans="1:15" ht="15">
      <c r="A39" s="47" t="s">
        <v>1302</v>
      </c>
      <c r="B39" s="43" t="s">
        <v>1800</v>
      </c>
      <c r="C39" s="39"/>
      <c r="D39" s="44">
        <v>1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">
      <c r="A40" s="47" t="s">
        <v>1317</v>
      </c>
      <c r="B40" s="43" t="s">
        <v>1942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4">
        <v>0</v>
      </c>
      <c r="O40" s="39"/>
    </row>
    <row r="41" spans="1:15" ht="15">
      <c r="A41" s="47" t="s">
        <v>1326</v>
      </c>
      <c r="B41" s="43" t="s">
        <v>1846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768</v>
      </c>
    </row>
    <row r="42" spans="1:15" ht="15">
      <c r="A42" s="47" t="s">
        <v>1336</v>
      </c>
      <c r="B42" s="43" t="s">
        <v>1943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1</v>
      </c>
    </row>
    <row r="43" spans="1:15" ht="15">
      <c r="A43" s="47" t="s">
        <v>1339</v>
      </c>
      <c r="B43" s="43" t="s">
        <v>1944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1988</v>
      </c>
    </row>
    <row r="44" spans="1:15" ht="15">
      <c r="A44" s="47" t="s">
        <v>1345</v>
      </c>
      <c r="B44" s="43" t="s">
        <v>1786</v>
      </c>
      <c r="C44" s="39"/>
      <c r="D44" s="44">
        <v>19600</v>
      </c>
      <c r="E44" s="39"/>
      <c r="F44" s="39"/>
      <c r="G44" s="39"/>
      <c r="H44" s="39"/>
      <c r="I44" s="39"/>
      <c r="J44" s="39"/>
      <c r="K44" s="44">
        <v>4950</v>
      </c>
      <c r="L44" s="39"/>
      <c r="M44" s="39"/>
      <c r="N44" s="39"/>
      <c r="O44" s="44">
        <v>336</v>
      </c>
    </row>
    <row r="45" spans="1:15" ht="15">
      <c r="A45" s="47" t="s">
        <v>1348</v>
      </c>
      <c r="B45" s="43" t="s">
        <v>1787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4">
        <v>29050</v>
      </c>
      <c r="O45" s="44">
        <v>2160</v>
      </c>
    </row>
    <row r="46" spans="1:15" ht="15">
      <c r="A46" s="47" t="s">
        <v>1360</v>
      </c>
      <c r="B46" s="43" t="s">
        <v>1945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120</v>
      </c>
    </row>
    <row r="47" spans="1:15" ht="15">
      <c r="A47" s="47" t="s">
        <v>1366</v>
      </c>
      <c r="B47" s="43" t="s">
        <v>1804</v>
      </c>
      <c r="C47" s="39"/>
      <c r="D47" s="39"/>
      <c r="E47" s="44">
        <v>8385</v>
      </c>
      <c r="F47" s="39"/>
      <c r="G47" s="39"/>
      <c r="H47" s="44">
        <v>0</v>
      </c>
      <c r="I47" s="39"/>
      <c r="J47" s="39"/>
      <c r="K47" s="39"/>
      <c r="L47" s="39"/>
      <c r="M47" s="39"/>
      <c r="N47" s="44">
        <v>1</v>
      </c>
      <c r="O47" s="44">
        <v>1201</v>
      </c>
    </row>
    <row r="48" spans="1:15" ht="15">
      <c r="A48" s="47" t="s">
        <v>1372</v>
      </c>
      <c r="B48" s="43" t="s">
        <v>1728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4">
        <v>3000</v>
      </c>
      <c r="O48" s="39"/>
    </row>
    <row r="49" spans="1:15" ht="15">
      <c r="A49" s="47" t="s">
        <v>1375</v>
      </c>
      <c r="B49" s="43" t="s">
        <v>1946</v>
      </c>
      <c r="C49" s="39"/>
      <c r="D49" s="39"/>
      <c r="E49" s="44">
        <v>3294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5">
      <c r="A50" s="47" t="s">
        <v>1378</v>
      </c>
      <c r="B50" s="43" t="s">
        <v>1947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4">
        <v>0</v>
      </c>
      <c r="O50" s="44">
        <v>416</v>
      </c>
    </row>
    <row r="51" spans="1:15" ht="15">
      <c r="A51" s="47" t="s">
        <v>1381</v>
      </c>
      <c r="B51" s="43" t="s">
        <v>1805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1200</v>
      </c>
    </row>
    <row r="52" spans="1:15" ht="15">
      <c r="A52" s="47" t="s">
        <v>1386</v>
      </c>
      <c r="B52" s="43" t="s">
        <v>1729</v>
      </c>
      <c r="C52" s="39"/>
      <c r="D52" s="39"/>
      <c r="E52" s="39"/>
      <c r="F52" s="39"/>
      <c r="G52" s="44">
        <v>954</v>
      </c>
      <c r="H52" s="39"/>
      <c r="I52" s="39"/>
      <c r="J52" s="39"/>
      <c r="K52" s="39"/>
      <c r="L52" s="39"/>
      <c r="M52" s="39"/>
      <c r="N52" s="39"/>
      <c r="O52" s="44">
        <v>2342</v>
      </c>
    </row>
    <row r="53" spans="1:15" ht="15">
      <c r="A53" s="47" t="s">
        <v>1398</v>
      </c>
      <c r="B53" s="43" t="s">
        <v>1948</v>
      </c>
      <c r="C53" s="39"/>
      <c r="D53" s="44">
        <v>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684</v>
      </c>
    </row>
    <row r="54" spans="1:15" ht="15">
      <c r="A54" s="47" t="s">
        <v>1401</v>
      </c>
      <c r="B54" s="43" t="s">
        <v>1874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4">
        <v>5000</v>
      </c>
    </row>
    <row r="55" spans="1:15" ht="15">
      <c r="A55" s="47" t="s">
        <v>1413</v>
      </c>
      <c r="B55" s="43" t="s">
        <v>1824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2484</v>
      </c>
    </row>
    <row r="56" spans="1:15" ht="15">
      <c r="A56" s="47" t="s">
        <v>1422</v>
      </c>
      <c r="B56" s="43" t="s">
        <v>1847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1228</v>
      </c>
    </row>
    <row r="57" spans="1:15" ht="15">
      <c r="A57" s="47" t="s">
        <v>1425</v>
      </c>
      <c r="B57" s="43" t="s">
        <v>1730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4400</v>
      </c>
    </row>
    <row r="58" spans="1:15" ht="15">
      <c r="A58" s="47" t="s">
        <v>1431</v>
      </c>
      <c r="B58" s="43" t="s">
        <v>1848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672</v>
      </c>
    </row>
    <row r="59" spans="1:15" ht="15">
      <c r="A59" s="47" t="s">
        <v>1434</v>
      </c>
      <c r="B59" s="43" t="s">
        <v>1808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4">
        <v>1</v>
      </c>
      <c r="O59" s="39"/>
    </row>
    <row r="60" spans="1:15" ht="15">
      <c r="A60" s="47" t="s">
        <v>1436</v>
      </c>
      <c r="B60" s="43" t="s">
        <v>1838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4">
        <v>0</v>
      </c>
      <c r="O60" s="44">
        <v>112</v>
      </c>
    </row>
    <row r="61" spans="1:15" ht="15">
      <c r="A61" s="47" t="s">
        <v>1458</v>
      </c>
      <c r="B61" s="43" t="s">
        <v>1949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1045</v>
      </c>
    </row>
    <row r="62" spans="1:15" ht="15">
      <c r="A62" s="47" t="s">
        <v>1470</v>
      </c>
      <c r="B62" s="43" t="s">
        <v>1731</v>
      </c>
      <c r="C62" s="39"/>
      <c r="D62" s="39"/>
      <c r="E62" s="44">
        <v>11856</v>
      </c>
      <c r="F62" s="39"/>
      <c r="G62" s="39"/>
      <c r="H62" s="39"/>
      <c r="I62" s="39"/>
      <c r="J62" s="44">
        <v>0</v>
      </c>
      <c r="K62" s="39"/>
      <c r="L62" s="39"/>
      <c r="M62" s="39"/>
      <c r="N62" s="39"/>
      <c r="O62" s="39"/>
    </row>
    <row r="63" spans="1:15" ht="15">
      <c r="A63" s="47" t="s">
        <v>1473</v>
      </c>
      <c r="B63" s="43" t="s">
        <v>1806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1118</v>
      </c>
    </row>
    <row r="64" spans="1:15" ht="15">
      <c r="A64" s="47" t="s">
        <v>1482</v>
      </c>
      <c r="B64" s="43" t="s">
        <v>1889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144</v>
      </c>
    </row>
    <row r="65" spans="1:15" ht="15">
      <c r="A65" s="47" t="s">
        <v>1491</v>
      </c>
      <c r="B65" s="43" t="s">
        <v>1732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680</v>
      </c>
    </row>
    <row r="66" spans="1:15" ht="15">
      <c r="A66" s="47" t="s">
        <v>1497</v>
      </c>
      <c r="B66" s="43" t="s">
        <v>1950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360</v>
      </c>
    </row>
    <row r="67" spans="1:15" ht="15">
      <c r="A67" s="47" t="s">
        <v>1512</v>
      </c>
      <c r="B67" s="43" t="s">
        <v>1915</v>
      </c>
      <c r="C67" s="39"/>
      <c r="D67" s="39"/>
      <c r="E67" s="39"/>
      <c r="F67" s="39"/>
      <c r="G67" s="39"/>
      <c r="H67" s="39"/>
      <c r="I67" s="39"/>
      <c r="J67" s="44">
        <v>1440</v>
      </c>
      <c r="K67" s="39"/>
      <c r="L67" s="39"/>
      <c r="M67" s="39"/>
      <c r="N67" s="39"/>
      <c r="O67" s="44">
        <v>264</v>
      </c>
    </row>
    <row r="68" spans="1:15" ht="15">
      <c r="A68" s="47" t="s">
        <v>1515</v>
      </c>
      <c r="B68" s="43" t="s">
        <v>1875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200</v>
      </c>
    </row>
    <row r="69" spans="1:15" ht="15">
      <c r="A69" s="47" t="s">
        <v>1539</v>
      </c>
      <c r="B69" s="43" t="s">
        <v>1951</v>
      </c>
      <c r="C69" s="39"/>
      <c r="D69" s="39"/>
      <c r="E69" s="44">
        <v>1840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5">
      <c r="A70" s="47" t="s">
        <v>1548</v>
      </c>
      <c r="B70" s="43" t="s">
        <v>1865</v>
      </c>
      <c r="C70" s="39"/>
      <c r="D70" s="39"/>
      <c r="E70" s="44">
        <v>0</v>
      </c>
      <c r="F70" s="39"/>
      <c r="G70" s="39"/>
      <c r="H70" s="39"/>
      <c r="I70" s="39"/>
      <c r="J70" s="39"/>
      <c r="K70" s="39"/>
      <c r="L70" s="39"/>
      <c r="M70" s="39"/>
      <c r="N70" s="39"/>
      <c r="O70" s="44">
        <v>0</v>
      </c>
    </row>
    <row r="71" spans="1:15" ht="15">
      <c r="A71" s="47" t="s">
        <v>1551</v>
      </c>
      <c r="B71" s="43" t="s">
        <v>1849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1344</v>
      </c>
    </row>
    <row r="72" spans="1:15" ht="15">
      <c r="A72" s="47" t="s">
        <v>1554</v>
      </c>
      <c r="B72" s="43" t="s">
        <v>1733</v>
      </c>
      <c r="C72" s="39"/>
      <c r="D72" s="39"/>
      <c r="E72" s="39"/>
      <c r="F72" s="39"/>
      <c r="G72" s="39"/>
      <c r="H72" s="44">
        <v>1447</v>
      </c>
      <c r="I72" s="39"/>
      <c r="J72" s="39"/>
      <c r="K72" s="39"/>
      <c r="L72" s="39"/>
      <c r="M72" s="39"/>
      <c r="N72" s="39"/>
      <c r="O72" s="39"/>
    </row>
    <row r="73" spans="1:15" ht="15">
      <c r="A73" s="47" t="s">
        <v>1561</v>
      </c>
      <c r="B73" s="43" t="s">
        <v>1839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48</v>
      </c>
    </row>
    <row r="74" spans="1:15" ht="15">
      <c r="A74" s="47" t="s">
        <v>1564</v>
      </c>
      <c r="B74" s="43" t="s">
        <v>1920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872</v>
      </c>
    </row>
    <row r="75" spans="1:15" ht="15">
      <c r="A75" s="47" t="s">
        <v>1570</v>
      </c>
      <c r="B75" s="43" t="s">
        <v>1788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4">
        <v>3568</v>
      </c>
    </row>
    <row r="76" spans="1:15" ht="15">
      <c r="A76" s="47" t="s">
        <v>1573</v>
      </c>
      <c r="B76" s="43" t="s">
        <v>1789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4">
        <v>1500</v>
      </c>
      <c r="O76" s="44">
        <v>6330</v>
      </c>
    </row>
    <row r="77" spans="1:15" ht="15">
      <c r="A77" s="47" t="s">
        <v>1576</v>
      </c>
      <c r="B77" s="43" t="s">
        <v>1825</v>
      </c>
      <c r="C77" s="39"/>
      <c r="D77" s="39"/>
      <c r="E77" s="39"/>
      <c r="F77" s="39"/>
      <c r="G77" s="44">
        <v>1024</v>
      </c>
      <c r="H77" s="39"/>
      <c r="I77" s="39"/>
      <c r="J77" s="39"/>
      <c r="K77" s="44">
        <v>15346</v>
      </c>
      <c r="L77" s="39"/>
      <c r="M77" s="39"/>
      <c r="N77" s="39"/>
      <c r="O77" s="39"/>
    </row>
    <row r="78" spans="1:15" ht="15">
      <c r="A78" s="47" t="s">
        <v>1582</v>
      </c>
      <c r="B78" s="43" t="s">
        <v>1952</v>
      </c>
      <c r="C78" s="39"/>
      <c r="D78" s="39"/>
      <c r="E78" s="39"/>
      <c r="F78" s="39"/>
      <c r="G78" s="39"/>
      <c r="H78" s="44">
        <v>5061</v>
      </c>
      <c r="I78" s="39"/>
      <c r="J78" s="39"/>
      <c r="K78" s="39"/>
      <c r="L78" s="39"/>
      <c r="M78" s="39"/>
      <c r="N78" s="39"/>
      <c r="O78" s="44">
        <v>1769</v>
      </c>
    </row>
    <row r="79" spans="1:15" ht="15">
      <c r="A79" s="47" t="s">
        <v>1585</v>
      </c>
      <c r="B79" s="43" t="s">
        <v>1921</v>
      </c>
      <c r="C79" s="39"/>
      <c r="D79" s="44">
        <v>1604</v>
      </c>
      <c r="E79" s="39"/>
      <c r="F79" s="39"/>
      <c r="G79" s="39"/>
      <c r="H79" s="44">
        <v>17074</v>
      </c>
      <c r="I79" s="39"/>
      <c r="J79" s="39"/>
      <c r="K79" s="39"/>
      <c r="L79" s="39"/>
      <c r="M79" s="39"/>
      <c r="N79" s="39"/>
      <c r="O79" s="39"/>
    </row>
    <row r="80" spans="1:15" ht="15">
      <c r="A80" s="47" t="s">
        <v>1591</v>
      </c>
      <c r="B80" s="43" t="s">
        <v>1850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0</v>
      </c>
    </row>
    <row r="81" spans="1:15" ht="15">
      <c r="A81" s="47" t="s">
        <v>1594</v>
      </c>
      <c r="B81" s="43" t="s">
        <v>1953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240</v>
      </c>
    </row>
    <row r="82" spans="1:15" ht="15">
      <c r="A82" s="47" t="s">
        <v>1606</v>
      </c>
      <c r="B82" s="43" t="s">
        <v>1851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4">
        <v>2400</v>
      </c>
      <c r="O82" s="39"/>
    </row>
    <row r="83" spans="1:15" ht="15">
      <c r="A83" s="47" t="s">
        <v>1613</v>
      </c>
      <c r="B83" s="43" t="s">
        <v>1922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4">
        <v>25938</v>
      </c>
    </row>
    <row r="84" spans="1:15" ht="15">
      <c r="A84" s="47" t="s">
        <v>1634</v>
      </c>
      <c r="B84" s="43" t="s">
        <v>1876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2736</v>
      </c>
    </row>
    <row r="85" spans="1:15" ht="15">
      <c r="A85" s="47" t="s">
        <v>1637</v>
      </c>
      <c r="B85" s="43" t="s">
        <v>1826</v>
      </c>
      <c r="C85" s="39"/>
      <c r="D85" s="39"/>
      <c r="E85" s="44">
        <v>208</v>
      </c>
      <c r="F85" s="39"/>
      <c r="G85" s="39"/>
      <c r="H85" s="39"/>
      <c r="I85" s="39"/>
      <c r="J85" s="39"/>
      <c r="K85" s="39"/>
      <c r="L85" s="39"/>
      <c r="M85" s="39"/>
      <c r="N85" s="39"/>
      <c r="O85" s="44">
        <v>1232</v>
      </c>
    </row>
    <row r="86" spans="1:15" ht="15">
      <c r="A86" s="47" t="s">
        <v>1643</v>
      </c>
      <c r="B86" s="43" t="s">
        <v>1840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4">
        <v>2400</v>
      </c>
    </row>
    <row r="87" spans="1:15" ht="15">
      <c r="A87" s="47" t="s">
        <v>1646</v>
      </c>
      <c r="B87" s="43" t="s">
        <v>1807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1760</v>
      </c>
    </row>
    <row r="88" spans="1:15" ht="15">
      <c r="A88" s="47" t="s">
        <v>1649</v>
      </c>
      <c r="B88" s="43" t="s">
        <v>1734</v>
      </c>
      <c r="C88" s="39"/>
      <c r="D88" s="39"/>
      <c r="E88" s="39"/>
      <c r="F88" s="39"/>
      <c r="G88" s="39"/>
      <c r="H88" s="39"/>
      <c r="I88" s="39"/>
      <c r="J88" s="44">
        <v>2</v>
      </c>
      <c r="K88" s="39"/>
      <c r="L88" s="39"/>
      <c r="M88" s="39"/>
      <c r="N88" s="39"/>
      <c r="O88" s="39"/>
    </row>
    <row r="89" spans="1:15" ht="15">
      <c r="A89" s="47" t="s">
        <v>1676</v>
      </c>
      <c r="B89" s="43" t="s">
        <v>1735</v>
      </c>
      <c r="C89" s="39"/>
      <c r="D89" s="44">
        <v>2952</v>
      </c>
      <c r="E89" s="39"/>
      <c r="F89" s="39"/>
      <c r="G89" s="39"/>
      <c r="H89" s="39"/>
      <c r="I89" s="39"/>
      <c r="J89" s="39"/>
      <c r="K89" s="39"/>
      <c r="L89" s="39"/>
      <c r="M89" s="39"/>
      <c r="N89" s="44">
        <v>1</v>
      </c>
      <c r="O89" s="39"/>
    </row>
    <row r="90" spans="1:15" ht="15">
      <c r="A90" s="47" t="s">
        <v>1679</v>
      </c>
      <c r="B90" s="43" t="s">
        <v>1954</v>
      </c>
      <c r="C90" s="39"/>
      <c r="D90" s="39"/>
      <c r="E90" s="39"/>
      <c r="F90" s="39"/>
      <c r="G90" s="39"/>
      <c r="H90" s="44">
        <v>40</v>
      </c>
      <c r="I90" s="39"/>
      <c r="J90" s="39"/>
      <c r="K90" s="39"/>
      <c r="L90" s="39"/>
      <c r="M90" s="39"/>
      <c r="N90" s="39"/>
      <c r="O90" s="39"/>
    </row>
    <row r="91" spans="1:15" ht="15">
      <c r="A91" s="47" t="s">
        <v>1682</v>
      </c>
      <c r="B91" s="43" t="s">
        <v>1955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4">
        <v>293</v>
      </c>
    </row>
    <row r="92" spans="1:15" ht="15">
      <c r="A92" s="47" t="s">
        <v>1685</v>
      </c>
      <c r="B92" s="43" t="s">
        <v>1956</v>
      </c>
      <c r="C92" s="39"/>
      <c r="D92" s="39"/>
      <c r="E92" s="39"/>
      <c r="F92" s="39"/>
      <c r="G92" s="39"/>
      <c r="H92" s="39"/>
      <c r="I92" s="44">
        <v>13047</v>
      </c>
      <c r="J92" s="39"/>
      <c r="K92" s="39"/>
      <c r="L92" s="39"/>
      <c r="M92" s="39"/>
      <c r="N92" s="39"/>
      <c r="O92" s="39"/>
    </row>
    <row r="93" spans="1:15" ht="15">
      <c r="A93" s="47" t="s">
        <v>1688</v>
      </c>
      <c r="B93" s="43" t="s">
        <v>1736</v>
      </c>
      <c r="C93" s="39"/>
      <c r="D93" s="39"/>
      <c r="E93" s="39"/>
      <c r="F93" s="44">
        <v>1</v>
      </c>
      <c r="G93" s="39"/>
      <c r="H93" s="44">
        <v>396358</v>
      </c>
      <c r="I93" s="44">
        <v>74694</v>
      </c>
      <c r="J93" s="44">
        <v>18706</v>
      </c>
      <c r="K93" s="44">
        <v>11440</v>
      </c>
      <c r="L93" s="39"/>
      <c r="M93" s="39"/>
      <c r="N93" s="44">
        <v>0</v>
      </c>
      <c r="O93" s="39"/>
    </row>
    <row r="94" spans="1:15" ht="15">
      <c r="A94" s="47" t="s">
        <v>1696</v>
      </c>
      <c r="B94" s="43" t="s">
        <v>1957</v>
      </c>
      <c r="C94" s="39"/>
      <c r="D94" s="39"/>
      <c r="E94" s="39"/>
      <c r="F94" s="39"/>
      <c r="G94" s="39"/>
      <c r="H94" s="44">
        <v>2306</v>
      </c>
      <c r="I94" s="39"/>
      <c r="J94" s="39"/>
      <c r="K94" s="39"/>
      <c r="L94" s="39"/>
      <c r="M94" s="39"/>
      <c r="N94" s="39"/>
      <c r="O94" s="39"/>
    </row>
    <row r="95" spans="1:15" ht="15">
      <c r="A95" s="47" t="s">
        <v>1702</v>
      </c>
      <c r="B95" s="43" t="s">
        <v>1877</v>
      </c>
      <c r="C95" s="39"/>
      <c r="D95" s="44">
        <v>0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0</v>
      </c>
    </row>
    <row r="96" spans="1:15" ht="15">
      <c r="A96" s="47" t="s">
        <v>1711</v>
      </c>
      <c r="B96" s="43" t="s">
        <v>1737</v>
      </c>
      <c r="C96" s="39"/>
      <c r="D96" s="39"/>
      <c r="E96" s="44">
        <v>0</v>
      </c>
      <c r="F96" s="39"/>
      <c r="G96" s="39"/>
      <c r="H96" s="39"/>
      <c r="I96" s="39"/>
      <c r="J96" s="44">
        <v>1200</v>
      </c>
      <c r="K96" s="39"/>
      <c r="L96" s="39"/>
      <c r="M96" s="39"/>
      <c r="N96" s="39"/>
      <c r="O96" s="39"/>
    </row>
    <row r="97" spans="1:15" ht="15">
      <c r="A97" s="47" t="s">
        <v>10</v>
      </c>
      <c r="B97" s="43" t="s">
        <v>1905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4">
        <v>480</v>
      </c>
    </row>
    <row r="98" spans="1:15" ht="15">
      <c r="A98" s="47" t="s">
        <v>13</v>
      </c>
      <c r="B98" s="43" t="s">
        <v>1958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4">
        <v>960</v>
      </c>
      <c r="O98" s="39"/>
    </row>
    <row r="99" spans="1:15" ht="15">
      <c r="A99" s="47" t="s">
        <v>22</v>
      </c>
      <c r="B99" s="43" t="s">
        <v>1738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304</v>
      </c>
    </row>
    <row r="100" spans="1:15" ht="15">
      <c r="A100" s="47" t="s">
        <v>24</v>
      </c>
      <c r="B100" s="43" t="s">
        <v>1790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3104</v>
      </c>
    </row>
    <row r="101" spans="1:15" ht="15">
      <c r="A101" s="47" t="s">
        <v>27</v>
      </c>
      <c r="B101" s="43" t="s">
        <v>1906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4">
        <v>1016116</v>
      </c>
      <c r="O101" s="39"/>
    </row>
    <row r="102" spans="1:15" ht="15">
      <c r="A102" s="47" t="s">
        <v>30</v>
      </c>
      <c r="B102" s="43" t="s">
        <v>1959</v>
      </c>
      <c r="C102" s="39"/>
      <c r="D102" s="39"/>
      <c r="E102" s="39"/>
      <c r="F102" s="39"/>
      <c r="G102" s="44">
        <v>67120</v>
      </c>
      <c r="H102" s="39"/>
      <c r="I102" s="39"/>
      <c r="J102" s="39"/>
      <c r="K102" s="39"/>
      <c r="L102" s="39"/>
      <c r="M102" s="39"/>
      <c r="N102" s="39"/>
      <c r="O102" s="39"/>
    </row>
    <row r="103" spans="1:15" ht="15">
      <c r="A103" s="47" t="s">
        <v>33</v>
      </c>
      <c r="B103" s="43" t="s">
        <v>1751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44">
        <v>1407</v>
      </c>
      <c r="O103" s="39"/>
    </row>
    <row r="104" spans="1:15" ht="15">
      <c r="A104" s="47" t="s">
        <v>48</v>
      </c>
      <c r="B104" s="43" t="s">
        <v>1890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4">
        <v>4896</v>
      </c>
    </row>
    <row r="105" spans="1:15" ht="15">
      <c r="A105" s="47" t="s">
        <v>58</v>
      </c>
      <c r="B105" s="43" t="s">
        <v>1827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824</v>
      </c>
    </row>
    <row r="106" spans="1:15" ht="15">
      <c r="A106" s="47" t="s">
        <v>70</v>
      </c>
      <c r="B106" s="43" t="s">
        <v>1960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0</v>
      </c>
    </row>
    <row r="107" spans="1:15" ht="15">
      <c r="A107" s="47" t="s">
        <v>74</v>
      </c>
      <c r="B107" s="43" t="s">
        <v>1852</v>
      </c>
      <c r="C107" s="39"/>
      <c r="D107" s="39"/>
      <c r="E107" s="39"/>
      <c r="F107" s="39"/>
      <c r="G107" s="39"/>
      <c r="H107" s="44">
        <v>142815</v>
      </c>
      <c r="I107" s="39"/>
      <c r="J107" s="39"/>
      <c r="K107" s="39"/>
      <c r="L107" s="39"/>
      <c r="M107" s="39"/>
      <c r="N107" s="39"/>
      <c r="O107" s="39"/>
    </row>
    <row r="108" spans="1:15" ht="15">
      <c r="A108" s="47" t="s">
        <v>80</v>
      </c>
      <c r="B108" s="43" t="s">
        <v>1961</v>
      </c>
      <c r="C108" s="39"/>
      <c r="D108" s="39"/>
      <c r="E108" s="39"/>
      <c r="F108" s="39"/>
      <c r="G108" s="39"/>
      <c r="H108" s="44">
        <v>59077</v>
      </c>
      <c r="I108" s="39"/>
      <c r="J108" s="39"/>
      <c r="K108" s="39"/>
      <c r="L108" s="39"/>
      <c r="M108" s="39"/>
      <c r="N108" s="39"/>
      <c r="O108" s="39"/>
    </row>
    <row r="109" spans="1:15" ht="15">
      <c r="A109" s="47" t="s">
        <v>83</v>
      </c>
      <c r="B109" s="43" t="s">
        <v>1809</v>
      </c>
      <c r="C109" s="39"/>
      <c r="D109" s="39"/>
      <c r="E109" s="39"/>
      <c r="F109" s="39"/>
      <c r="G109" s="39"/>
      <c r="H109" s="44">
        <v>0</v>
      </c>
      <c r="I109" s="39"/>
      <c r="J109" s="39"/>
      <c r="K109" s="39"/>
      <c r="L109" s="39"/>
      <c r="M109" s="39"/>
      <c r="N109" s="39"/>
      <c r="O109" s="39"/>
    </row>
    <row r="110" spans="1:15" ht="15">
      <c r="A110" s="47" t="s">
        <v>86</v>
      </c>
      <c r="B110" s="43" t="s">
        <v>1878</v>
      </c>
      <c r="C110" s="39"/>
      <c r="D110" s="39"/>
      <c r="E110" s="44">
        <v>6825</v>
      </c>
      <c r="F110" s="39"/>
      <c r="G110" s="39"/>
      <c r="H110" s="44">
        <v>170879</v>
      </c>
      <c r="I110" s="39"/>
      <c r="J110" s="39"/>
      <c r="K110" s="39"/>
      <c r="L110" s="39"/>
      <c r="M110" s="39"/>
      <c r="N110" s="39"/>
      <c r="O110" s="39"/>
    </row>
    <row r="111" spans="1:15" ht="15">
      <c r="A111" s="47" t="s">
        <v>89</v>
      </c>
      <c r="B111" s="43" t="s">
        <v>1739</v>
      </c>
      <c r="C111" s="39"/>
      <c r="D111" s="39"/>
      <c r="E111" s="39"/>
      <c r="F111" s="39"/>
      <c r="G111" s="39"/>
      <c r="H111" s="44">
        <v>478227</v>
      </c>
      <c r="I111" s="39"/>
      <c r="J111" s="39"/>
      <c r="K111" s="39"/>
      <c r="L111" s="39"/>
      <c r="M111" s="39"/>
      <c r="N111" s="39"/>
      <c r="O111" s="39"/>
    </row>
    <row r="112" spans="1:15" ht="15">
      <c r="A112" s="47" t="s">
        <v>92</v>
      </c>
      <c r="B112" s="43" t="s">
        <v>1879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4">
        <v>38512</v>
      </c>
      <c r="O112" s="39"/>
    </row>
    <row r="113" spans="1:15" ht="15">
      <c r="A113" s="47" t="s">
        <v>95</v>
      </c>
      <c r="B113" s="43" t="s">
        <v>1828</v>
      </c>
      <c r="C113" s="39"/>
      <c r="D113" s="39"/>
      <c r="E113" s="39"/>
      <c r="F113" s="39"/>
      <c r="G113" s="39"/>
      <c r="H113" s="44">
        <v>0</v>
      </c>
      <c r="I113" s="44">
        <v>0</v>
      </c>
      <c r="J113" s="39"/>
      <c r="K113" s="39"/>
      <c r="L113" s="39"/>
      <c r="M113" s="39"/>
      <c r="N113" s="39"/>
      <c r="O113" s="39"/>
    </row>
    <row r="114" spans="1:15" ht="15">
      <c r="A114" s="47" t="s">
        <v>98</v>
      </c>
      <c r="B114" s="43" t="s">
        <v>1740</v>
      </c>
      <c r="C114" s="39"/>
      <c r="D114" s="39"/>
      <c r="E114" s="39"/>
      <c r="F114" s="39"/>
      <c r="G114" s="39"/>
      <c r="H114" s="44">
        <v>0</v>
      </c>
      <c r="I114" s="39"/>
      <c r="J114" s="39"/>
      <c r="K114" s="39"/>
      <c r="L114" s="39"/>
      <c r="M114" s="44">
        <v>0</v>
      </c>
      <c r="N114" s="44">
        <v>302729</v>
      </c>
      <c r="O114" s="39"/>
    </row>
    <row r="115" spans="1:15" ht="15">
      <c r="A115" s="47" t="s">
        <v>101</v>
      </c>
      <c r="B115" s="43" t="s">
        <v>1741</v>
      </c>
      <c r="C115" s="39"/>
      <c r="D115" s="39"/>
      <c r="E115" s="39"/>
      <c r="F115" s="39"/>
      <c r="G115" s="39"/>
      <c r="H115" s="44">
        <v>235110</v>
      </c>
      <c r="I115" s="39"/>
      <c r="J115" s="39"/>
      <c r="K115" s="39"/>
      <c r="L115" s="39"/>
      <c r="M115" s="39"/>
      <c r="N115" s="39"/>
      <c r="O115" s="39"/>
    </row>
    <row r="116" spans="1:15" ht="15">
      <c r="A116" s="47" t="s">
        <v>104</v>
      </c>
      <c r="B116" s="43" t="s">
        <v>1742</v>
      </c>
      <c r="C116" s="39"/>
      <c r="D116" s="39"/>
      <c r="E116" s="39"/>
      <c r="F116" s="39"/>
      <c r="G116" s="39"/>
      <c r="H116" s="44">
        <v>276199</v>
      </c>
      <c r="I116" s="44">
        <v>0</v>
      </c>
      <c r="J116" s="39"/>
      <c r="K116" s="39"/>
      <c r="L116" s="39"/>
      <c r="M116" s="39"/>
      <c r="N116" s="39"/>
      <c r="O116" s="39"/>
    </row>
    <row r="117" spans="1:15" ht="15">
      <c r="A117" s="47" t="s">
        <v>107</v>
      </c>
      <c r="B117" s="43" t="s">
        <v>1743</v>
      </c>
      <c r="C117" s="39"/>
      <c r="D117" s="39"/>
      <c r="E117" s="39"/>
      <c r="F117" s="39"/>
      <c r="G117" s="39"/>
      <c r="H117" s="44">
        <v>0</v>
      </c>
      <c r="I117" s="39"/>
      <c r="J117" s="39"/>
      <c r="K117" s="39"/>
      <c r="L117" s="39"/>
      <c r="M117" s="39"/>
      <c r="N117" s="39"/>
      <c r="O117" s="39"/>
    </row>
    <row r="118" spans="1:15" ht="15">
      <c r="A118" s="47" t="s">
        <v>114</v>
      </c>
      <c r="B118" s="43" t="s">
        <v>1744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196</v>
      </c>
    </row>
    <row r="119" spans="1:15" ht="15">
      <c r="A119" s="47" t="s">
        <v>129</v>
      </c>
      <c r="B119" s="43" t="s">
        <v>1962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4">
        <v>768</v>
      </c>
      <c r="O119" s="39"/>
    </row>
    <row r="120" spans="1:15" ht="15">
      <c r="A120" s="47" t="s">
        <v>138</v>
      </c>
      <c r="B120" s="43" t="s">
        <v>1745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44">
        <v>414</v>
      </c>
    </row>
    <row r="121" spans="1:15" ht="15">
      <c r="A121" s="47" t="s">
        <v>149</v>
      </c>
      <c r="B121" s="43" t="s">
        <v>1963</v>
      </c>
      <c r="C121" s="39"/>
      <c r="D121" s="39"/>
      <c r="E121" s="39"/>
      <c r="F121" s="39"/>
      <c r="G121" s="39"/>
      <c r="H121" s="44">
        <v>1</v>
      </c>
      <c r="I121" s="39"/>
      <c r="J121" s="39"/>
      <c r="K121" s="39"/>
      <c r="L121" s="39"/>
      <c r="M121" s="39"/>
      <c r="N121" s="39"/>
      <c r="O121" s="39"/>
    </row>
    <row r="122" spans="1:15" ht="15">
      <c r="A122" s="47" t="s">
        <v>152</v>
      </c>
      <c r="B122" s="43" t="s">
        <v>1746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3</v>
      </c>
    </row>
    <row r="123" spans="1:15" ht="15">
      <c r="A123" s="47" t="s">
        <v>155</v>
      </c>
      <c r="B123" s="43" t="s">
        <v>1964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4">
        <v>0</v>
      </c>
    </row>
    <row r="124" spans="1:15" ht="15">
      <c r="A124" s="47" t="s">
        <v>164</v>
      </c>
      <c r="B124" s="43" t="s">
        <v>1965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800</v>
      </c>
    </row>
    <row r="125" spans="1:15" ht="15">
      <c r="A125" s="47" t="s">
        <v>170</v>
      </c>
      <c r="B125" s="43" t="s">
        <v>1747</v>
      </c>
      <c r="C125" s="39"/>
      <c r="D125" s="44">
        <v>190</v>
      </c>
      <c r="E125" s="39"/>
      <c r="F125" s="39"/>
      <c r="G125" s="39"/>
      <c r="H125" s="44">
        <v>0</v>
      </c>
      <c r="I125" s="39"/>
      <c r="J125" s="39"/>
      <c r="K125" s="44">
        <v>330</v>
      </c>
      <c r="L125" s="39"/>
      <c r="M125" s="39"/>
      <c r="N125" s="44">
        <v>38338</v>
      </c>
      <c r="O125" s="44">
        <v>11092</v>
      </c>
    </row>
    <row r="126" spans="1:15" ht="15">
      <c r="A126" s="47" t="s">
        <v>173</v>
      </c>
      <c r="B126" s="43" t="s">
        <v>1748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4">
        <v>3609</v>
      </c>
    </row>
    <row r="127" spans="1:15" ht="15">
      <c r="A127" s="47" t="s">
        <v>179</v>
      </c>
      <c r="B127" s="43" t="s">
        <v>1880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4">
        <v>0</v>
      </c>
      <c r="O127" s="44">
        <v>1816</v>
      </c>
    </row>
    <row r="128" spans="1:15" ht="15">
      <c r="A128" s="47" t="s">
        <v>185</v>
      </c>
      <c r="B128" s="43" t="s">
        <v>1853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4">
        <v>1</v>
      </c>
      <c r="O128" s="44">
        <v>5723</v>
      </c>
    </row>
    <row r="129" spans="1:15" ht="15">
      <c r="A129" s="47" t="s">
        <v>189</v>
      </c>
      <c r="B129" s="43" t="s">
        <v>1854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1248</v>
      </c>
    </row>
    <row r="130" spans="1:15" ht="15">
      <c r="A130" s="47" t="s">
        <v>192</v>
      </c>
      <c r="B130" s="43" t="s">
        <v>1810</v>
      </c>
      <c r="C130" s="39"/>
      <c r="D130" s="39"/>
      <c r="E130" s="39"/>
      <c r="F130" s="39"/>
      <c r="G130" s="39"/>
      <c r="H130" s="39"/>
      <c r="I130" s="39"/>
      <c r="J130" s="39"/>
      <c r="K130" s="44">
        <v>0</v>
      </c>
      <c r="L130" s="39"/>
      <c r="M130" s="39"/>
      <c r="N130" s="39"/>
      <c r="O130" s="44">
        <v>342</v>
      </c>
    </row>
    <row r="131" spans="1:15" ht="15">
      <c r="A131" s="47" t="s">
        <v>203</v>
      </c>
      <c r="B131" s="43" t="s">
        <v>1749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4">
        <v>0</v>
      </c>
      <c r="O131" s="44">
        <v>0</v>
      </c>
    </row>
    <row r="132" spans="1:15" ht="15">
      <c r="A132" s="47" t="s">
        <v>205</v>
      </c>
      <c r="B132" s="43" t="s">
        <v>1966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1800</v>
      </c>
    </row>
    <row r="133" spans="1:15" ht="15">
      <c r="A133" s="47" t="s">
        <v>213</v>
      </c>
      <c r="B133" s="43" t="s">
        <v>1891</v>
      </c>
      <c r="C133" s="39"/>
      <c r="D133" s="39"/>
      <c r="E133" s="39"/>
      <c r="F133" s="39"/>
      <c r="G133" s="39"/>
      <c r="H133" s="39"/>
      <c r="I133" s="39"/>
      <c r="J133" s="44">
        <v>1</v>
      </c>
      <c r="K133" s="39"/>
      <c r="L133" s="39"/>
      <c r="M133" s="39"/>
      <c r="N133" s="39"/>
      <c r="O133" s="39"/>
    </row>
    <row r="134" spans="1:15" ht="15">
      <c r="A134" s="47" t="s">
        <v>216</v>
      </c>
      <c r="B134" s="43" t="s">
        <v>1967</v>
      </c>
      <c r="C134" s="39"/>
      <c r="D134" s="39"/>
      <c r="E134" s="44">
        <v>2294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ht="15">
      <c r="A135" s="54" t="s">
        <v>1796</v>
      </c>
      <c r="B135" s="43" t="s">
        <v>1750</v>
      </c>
      <c r="C135" s="39"/>
      <c r="D135" s="39"/>
      <c r="E135" s="44">
        <v>7880</v>
      </c>
      <c r="F135" s="39"/>
      <c r="G135" s="39"/>
      <c r="H135" s="44">
        <v>0</v>
      </c>
      <c r="I135" s="39"/>
      <c r="J135" s="39"/>
      <c r="K135" s="39"/>
      <c r="L135" s="39"/>
      <c r="M135" s="39"/>
      <c r="N135" s="39"/>
      <c r="O135" s="44">
        <v>6635</v>
      </c>
    </row>
    <row r="136" spans="1:15" ht="15">
      <c r="A136" s="47" t="s">
        <v>225</v>
      </c>
      <c r="B136" s="43" t="s">
        <v>1811</v>
      </c>
      <c r="C136" s="39"/>
      <c r="D136" s="39"/>
      <c r="E136" s="39"/>
      <c r="F136" s="39"/>
      <c r="G136" s="39"/>
      <c r="H136" s="44">
        <v>0</v>
      </c>
      <c r="I136" s="39"/>
      <c r="J136" s="39"/>
      <c r="K136" s="39"/>
      <c r="L136" s="39"/>
      <c r="M136" s="39"/>
      <c r="N136" s="44">
        <v>0</v>
      </c>
      <c r="O136" s="39"/>
    </row>
    <row r="137" spans="1:15" ht="15">
      <c r="A137" s="47" t="s">
        <v>231</v>
      </c>
      <c r="B137" s="43" t="s">
        <v>1855</v>
      </c>
      <c r="C137" s="39"/>
      <c r="D137" s="44">
        <v>3</v>
      </c>
      <c r="E137" s="44">
        <v>3262</v>
      </c>
      <c r="F137" s="39"/>
      <c r="G137" s="39"/>
      <c r="H137" s="39"/>
      <c r="I137" s="39"/>
      <c r="J137" s="44">
        <v>14695</v>
      </c>
      <c r="K137" s="39"/>
      <c r="L137" s="39"/>
      <c r="M137" s="39"/>
      <c r="N137" s="39"/>
      <c r="O137" s="39"/>
    </row>
    <row r="138" spans="1:15" ht="15">
      <c r="A138" s="47" t="s">
        <v>234</v>
      </c>
      <c r="B138" s="43" t="s">
        <v>1812</v>
      </c>
      <c r="C138" s="39"/>
      <c r="D138" s="39"/>
      <c r="E138" s="39"/>
      <c r="F138" s="39"/>
      <c r="G138" s="39"/>
      <c r="H138" s="39"/>
      <c r="I138" s="39"/>
      <c r="J138" s="44">
        <v>0</v>
      </c>
      <c r="K138" s="39"/>
      <c r="L138" s="39"/>
      <c r="M138" s="39"/>
      <c r="N138" s="44">
        <v>80250</v>
      </c>
      <c r="O138" s="39"/>
    </row>
    <row r="139" spans="1:15" ht="15">
      <c r="A139" s="47" t="s">
        <v>240</v>
      </c>
      <c r="B139" s="43" t="s">
        <v>1923</v>
      </c>
      <c r="C139" s="39"/>
      <c r="D139" s="39"/>
      <c r="E139" s="39"/>
      <c r="F139" s="39"/>
      <c r="G139" s="39"/>
      <c r="H139" s="44">
        <v>39413</v>
      </c>
      <c r="I139" s="39"/>
      <c r="J139" s="39"/>
      <c r="K139" s="39"/>
      <c r="L139" s="39"/>
      <c r="M139" s="39"/>
      <c r="N139" s="39"/>
      <c r="O139" s="39"/>
    </row>
    <row r="140" spans="1:15" ht="15">
      <c r="A140" s="47" t="s">
        <v>243</v>
      </c>
      <c r="B140" s="43" t="s">
        <v>1892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44">
        <v>7500</v>
      </c>
      <c r="O140" s="39"/>
    </row>
    <row r="141" spans="1:15" ht="15">
      <c r="A141" s="47" t="s">
        <v>246</v>
      </c>
      <c r="B141" s="43" t="s">
        <v>1866</v>
      </c>
      <c r="C141" s="39"/>
      <c r="D141" s="44">
        <v>6959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5947</v>
      </c>
    </row>
    <row r="142" spans="1:15" ht="15">
      <c r="A142" s="47" t="s">
        <v>249</v>
      </c>
      <c r="B142" s="43" t="s">
        <v>1856</v>
      </c>
      <c r="C142" s="39"/>
      <c r="D142" s="39"/>
      <c r="E142" s="39"/>
      <c r="F142" s="39"/>
      <c r="G142" s="39"/>
      <c r="H142" s="44">
        <v>7032</v>
      </c>
      <c r="I142" s="39"/>
      <c r="J142" s="39"/>
      <c r="K142" s="39"/>
      <c r="L142" s="39"/>
      <c r="M142" s="39"/>
      <c r="N142" s="39"/>
      <c r="O142" s="39"/>
    </row>
    <row r="143" spans="1:15" ht="15">
      <c r="A143" s="47" t="s">
        <v>252</v>
      </c>
      <c r="B143" s="43" t="s">
        <v>1968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0</v>
      </c>
    </row>
    <row r="144" spans="1:15" ht="15">
      <c r="A144" s="47" t="s">
        <v>258</v>
      </c>
      <c r="B144" s="43" t="s">
        <v>1751</v>
      </c>
      <c r="C144" s="39"/>
      <c r="D144" s="39"/>
      <c r="E144" s="44">
        <v>0</v>
      </c>
      <c r="F144" s="39"/>
      <c r="G144" s="39"/>
      <c r="H144" s="39"/>
      <c r="I144" s="44">
        <v>0</v>
      </c>
      <c r="J144" s="39"/>
      <c r="K144" s="39"/>
      <c r="L144" s="39"/>
      <c r="M144" s="44">
        <v>0</v>
      </c>
      <c r="N144" s="39"/>
      <c r="O144" s="44">
        <v>12574</v>
      </c>
    </row>
    <row r="145" spans="1:15" ht="15">
      <c r="A145" s="47" t="s">
        <v>260</v>
      </c>
      <c r="B145" s="43" t="s">
        <v>1899</v>
      </c>
      <c r="C145" s="39"/>
      <c r="D145" s="39"/>
      <c r="E145" s="39"/>
      <c r="F145" s="39"/>
      <c r="G145" s="39"/>
      <c r="H145" s="39"/>
      <c r="I145" s="39"/>
      <c r="J145" s="44">
        <v>3</v>
      </c>
      <c r="K145" s="39"/>
      <c r="L145" s="39"/>
      <c r="M145" s="39"/>
      <c r="N145" s="39"/>
      <c r="O145" s="39"/>
    </row>
    <row r="146" spans="1:15" ht="15">
      <c r="A146" s="47" t="s">
        <v>262</v>
      </c>
      <c r="B146" s="43" t="s">
        <v>1907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4">
        <v>305984</v>
      </c>
      <c r="O146" s="39"/>
    </row>
    <row r="147" spans="1:15" ht="15">
      <c r="A147" s="47" t="s">
        <v>268</v>
      </c>
      <c r="B147" s="43" t="s">
        <v>1857</v>
      </c>
      <c r="C147" s="39"/>
      <c r="D147" s="39"/>
      <c r="E147" s="39"/>
      <c r="F147" s="39"/>
      <c r="G147" s="39"/>
      <c r="H147" s="39"/>
      <c r="I147" s="39"/>
      <c r="J147" s="44">
        <v>0</v>
      </c>
      <c r="K147" s="44">
        <v>1013798</v>
      </c>
      <c r="L147" s="39"/>
      <c r="M147" s="39"/>
      <c r="N147" s="39"/>
      <c r="O147" s="39"/>
    </row>
    <row r="148" spans="1:15" ht="15">
      <c r="A148" s="47" t="s">
        <v>271</v>
      </c>
      <c r="B148" s="43" t="s">
        <v>1969</v>
      </c>
      <c r="C148" s="39"/>
      <c r="D148" s="39"/>
      <c r="E148" s="44">
        <v>0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ht="15">
      <c r="A149" s="47" t="s">
        <v>274</v>
      </c>
      <c r="B149" s="43" t="s">
        <v>1858</v>
      </c>
      <c r="C149" s="39"/>
      <c r="D149" s="39"/>
      <c r="E149" s="39"/>
      <c r="F149" s="39"/>
      <c r="G149" s="39"/>
      <c r="H149" s="44">
        <v>0</v>
      </c>
      <c r="I149" s="39"/>
      <c r="J149" s="39"/>
      <c r="K149" s="39"/>
      <c r="L149" s="39"/>
      <c r="M149" s="44">
        <v>0</v>
      </c>
      <c r="N149" s="39"/>
      <c r="O149" s="39"/>
    </row>
    <row r="150" spans="1:15" ht="15">
      <c r="A150" s="47" t="s">
        <v>277</v>
      </c>
      <c r="B150" s="43" t="s">
        <v>1908</v>
      </c>
      <c r="C150" s="39"/>
      <c r="D150" s="39"/>
      <c r="E150" s="39"/>
      <c r="F150" s="39"/>
      <c r="G150" s="39"/>
      <c r="H150" s="44">
        <v>133824</v>
      </c>
      <c r="I150" s="39"/>
      <c r="J150" s="39"/>
      <c r="K150" s="44">
        <v>298</v>
      </c>
      <c r="L150" s="39"/>
      <c r="M150" s="39"/>
      <c r="N150" s="39"/>
      <c r="O150" s="39"/>
    </row>
    <row r="151" spans="1:15" ht="15">
      <c r="A151" s="47" t="s">
        <v>283</v>
      </c>
      <c r="B151" s="43" t="s">
        <v>1881</v>
      </c>
      <c r="C151" s="39"/>
      <c r="D151" s="39"/>
      <c r="E151" s="39"/>
      <c r="F151" s="39"/>
      <c r="G151" s="39"/>
      <c r="H151" s="44">
        <v>0</v>
      </c>
      <c r="I151" s="39"/>
      <c r="J151" s="39"/>
      <c r="K151" s="39"/>
      <c r="L151" s="39"/>
      <c r="M151" s="39"/>
      <c r="N151" s="39"/>
      <c r="O151" s="39"/>
    </row>
    <row r="152" spans="1:15" ht="15">
      <c r="A152" s="47" t="s">
        <v>286</v>
      </c>
      <c r="B152" s="43" t="s">
        <v>1893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4">
        <v>0</v>
      </c>
      <c r="O152" s="39"/>
    </row>
    <row r="153" spans="1:15" ht="15">
      <c r="A153" s="47" t="s">
        <v>292</v>
      </c>
      <c r="B153" s="43" t="s">
        <v>1970</v>
      </c>
      <c r="C153" s="39"/>
      <c r="D153" s="39"/>
      <c r="E153" s="44">
        <v>0</v>
      </c>
      <c r="F153" s="39"/>
      <c r="G153" s="39"/>
      <c r="H153" s="44">
        <v>0</v>
      </c>
      <c r="I153" s="39"/>
      <c r="J153" s="39"/>
      <c r="K153" s="39"/>
      <c r="L153" s="39"/>
      <c r="M153" s="39"/>
      <c r="N153" s="44">
        <v>9720</v>
      </c>
      <c r="O153" s="39"/>
    </row>
    <row r="154" spans="1:15" ht="15">
      <c r="A154" s="47" t="s">
        <v>302</v>
      </c>
      <c r="B154" s="43" t="s">
        <v>1834</v>
      </c>
      <c r="C154" s="39"/>
      <c r="D154" s="44">
        <v>7000</v>
      </c>
      <c r="E154" s="44">
        <v>0</v>
      </c>
      <c r="F154" s="39"/>
      <c r="G154" s="39"/>
      <c r="H154" s="44">
        <v>0</v>
      </c>
      <c r="I154" s="39"/>
      <c r="J154" s="39"/>
      <c r="K154" s="39"/>
      <c r="L154" s="39"/>
      <c r="M154" s="39"/>
      <c r="N154" s="39"/>
      <c r="O154" s="39"/>
    </row>
    <row r="155" spans="1:15" ht="15">
      <c r="A155" s="47" t="s">
        <v>311</v>
      </c>
      <c r="B155" s="43" t="s">
        <v>1752</v>
      </c>
      <c r="C155" s="39"/>
      <c r="D155" s="44">
        <v>0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4">
        <v>1089</v>
      </c>
    </row>
    <row r="156" spans="1:15" ht="15">
      <c r="A156" s="47" t="s">
        <v>317</v>
      </c>
      <c r="B156" s="43" t="s">
        <v>1753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129</v>
      </c>
    </row>
    <row r="157" spans="1:15" ht="15">
      <c r="A157" s="47" t="s">
        <v>320</v>
      </c>
      <c r="B157" s="43" t="s">
        <v>1841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4">
        <v>0</v>
      </c>
      <c r="O157" s="39"/>
    </row>
    <row r="158" spans="1:15" ht="15">
      <c r="A158" s="47" t="s">
        <v>323</v>
      </c>
      <c r="B158" s="43" t="s">
        <v>1971</v>
      </c>
      <c r="C158" s="39"/>
      <c r="D158" s="39"/>
      <c r="E158" s="44">
        <v>7360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ht="15">
      <c r="A159" s="47" t="s">
        <v>335</v>
      </c>
      <c r="B159" s="43" t="s">
        <v>1972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240</v>
      </c>
    </row>
    <row r="160" spans="1:15" ht="15">
      <c r="A160" s="47" t="s">
        <v>338</v>
      </c>
      <c r="B160" s="43" t="s">
        <v>1973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4">
        <v>2000</v>
      </c>
      <c r="O160" s="39"/>
    </row>
    <row r="161" spans="1:15" ht="15">
      <c r="A161" s="47" t="s">
        <v>350</v>
      </c>
      <c r="B161" s="43" t="s">
        <v>1754</v>
      </c>
      <c r="C161" s="39"/>
      <c r="D161" s="39"/>
      <c r="E161" s="44">
        <v>37000</v>
      </c>
      <c r="F161" s="39"/>
      <c r="G161" s="39"/>
      <c r="H161" s="39"/>
      <c r="I161" s="39"/>
      <c r="J161" s="39"/>
      <c r="K161" s="39"/>
      <c r="L161" s="39"/>
      <c r="M161" s="39"/>
      <c r="N161" s="44">
        <v>30580</v>
      </c>
      <c r="O161" s="44">
        <v>128</v>
      </c>
    </row>
    <row r="162" spans="1:15" ht="15">
      <c r="A162" s="47" t="s">
        <v>368</v>
      </c>
      <c r="B162" s="43" t="s">
        <v>1974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4">
        <v>576</v>
      </c>
    </row>
    <row r="163" spans="1:15" ht="15">
      <c r="A163" s="47" t="s">
        <v>371</v>
      </c>
      <c r="B163" s="43" t="s">
        <v>1900</v>
      </c>
      <c r="C163" s="39"/>
      <c r="D163" s="44">
        <v>0</v>
      </c>
      <c r="E163" s="39"/>
      <c r="F163" s="39"/>
      <c r="G163" s="39"/>
      <c r="H163" s="39"/>
      <c r="I163" s="39"/>
      <c r="J163" s="39"/>
      <c r="K163" s="39"/>
      <c r="L163" s="39"/>
      <c r="M163" s="44">
        <v>99462</v>
      </c>
      <c r="N163" s="39"/>
      <c r="O163" s="39"/>
    </row>
    <row r="164" spans="1:15" ht="15">
      <c r="A164" s="47" t="s">
        <v>377</v>
      </c>
      <c r="B164" s="43" t="s">
        <v>1755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4">
        <v>47030</v>
      </c>
      <c r="O164" s="44">
        <v>1359</v>
      </c>
    </row>
    <row r="165" spans="1:15" ht="15">
      <c r="A165" s="47" t="s">
        <v>383</v>
      </c>
      <c r="B165" s="43" t="s">
        <v>1909</v>
      </c>
      <c r="C165" s="39"/>
      <c r="D165" s="39"/>
      <c r="E165" s="44">
        <v>0</v>
      </c>
      <c r="F165" s="39"/>
      <c r="G165" s="39"/>
      <c r="H165" s="44">
        <v>134528</v>
      </c>
      <c r="I165" s="39"/>
      <c r="J165" s="39"/>
      <c r="K165" s="39"/>
      <c r="L165" s="39"/>
      <c r="M165" s="39"/>
      <c r="N165" s="39"/>
      <c r="O165" s="39"/>
    </row>
    <row r="166" spans="1:15" ht="15">
      <c r="A166" s="47" t="s">
        <v>389</v>
      </c>
      <c r="B166" s="43" t="s">
        <v>1756</v>
      </c>
      <c r="C166" s="39"/>
      <c r="D166" s="39"/>
      <c r="E166" s="44">
        <v>2560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11926</v>
      </c>
    </row>
    <row r="167" spans="1:15" ht="15">
      <c r="A167" s="47" t="s">
        <v>395</v>
      </c>
      <c r="B167" s="43" t="s">
        <v>1813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44">
        <v>299845</v>
      </c>
      <c r="N167" s="39"/>
      <c r="O167" s="39"/>
    </row>
    <row r="168" spans="1:15" ht="15">
      <c r="A168" s="47" t="s">
        <v>398</v>
      </c>
      <c r="B168" s="43" t="s">
        <v>1975</v>
      </c>
      <c r="C168" s="39"/>
      <c r="D168" s="44">
        <v>1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4">
        <v>1</v>
      </c>
    </row>
    <row r="169" spans="1:15" ht="15">
      <c r="A169" s="47" t="s">
        <v>413</v>
      </c>
      <c r="B169" s="43" t="s">
        <v>1758</v>
      </c>
      <c r="C169" s="39"/>
      <c r="D169" s="44">
        <v>987</v>
      </c>
      <c r="E169" s="39"/>
      <c r="F169" s="39"/>
      <c r="G169" s="39"/>
      <c r="H169" s="44">
        <v>0</v>
      </c>
      <c r="I169" s="39"/>
      <c r="J169" s="39"/>
      <c r="K169" s="39"/>
      <c r="L169" s="39"/>
      <c r="M169" s="39"/>
      <c r="N169" s="44">
        <v>0</v>
      </c>
      <c r="O169" s="44">
        <v>500</v>
      </c>
    </row>
    <row r="170" spans="1:15" ht="15">
      <c r="A170" s="47" t="s">
        <v>426</v>
      </c>
      <c r="B170" s="43" t="s">
        <v>1791</v>
      </c>
      <c r="C170" s="39"/>
      <c r="D170" s="39"/>
      <c r="E170" s="39"/>
      <c r="F170" s="39"/>
      <c r="G170" s="39"/>
      <c r="H170" s="39"/>
      <c r="I170" s="39"/>
      <c r="J170" s="39"/>
      <c r="K170" s="44">
        <v>1</v>
      </c>
      <c r="L170" s="39"/>
      <c r="M170" s="39"/>
      <c r="N170" s="39"/>
      <c r="O170" s="44">
        <v>276</v>
      </c>
    </row>
    <row r="171" spans="1:15" ht="15">
      <c r="A171" s="47" t="s">
        <v>437</v>
      </c>
      <c r="B171" s="43" t="s">
        <v>1759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4">
        <v>4</v>
      </c>
    </row>
    <row r="172" spans="1:15" ht="15">
      <c r="A172" s="47" t="s">
        <v>445</v>
      </c>
      <c r="B172" s="43" t="s">
        <v>1760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3840</v>
      </c>
      <c r="O172" s="44">
        <v>711</v>
      </c>
    </row>
    <row r="173" spans="1:15" ht="15">
      <c r="A173" s="47" t="s">
        <v>448</v>
      </c>
      <c r="B173" s="43" t="s">
        <v>1761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1904</v>
      </c>
    </row>
    <row r="174" spans="1:15" ht="15">
      <c r="A174" s="47" t="s">
        <v>451</v>
      </c>
      <c r="B174" s="43" t="s">
        <v>1976</v>
      </c>
      <c r="C174" s="39"/>
      <c r="D174" s="39"/>
      <c r="E174" s="39"/>
      <c r="F174" s="39"/>
      <c r="G174" s="44">
        <v>0</v>
      </c>
      <c r="H174" s="39"/>
      <c r="I174" s="39"/>
      <c r="J174" s="39"/>
      <c r="K174" s="39"/>
      <c r="L174" s="39"/>
      <c r="M174" s="39"/>
      <c r="N174" s="39"/>
      <c r="O174" s="39"/>
    </row>
    <row r="175" spans="1:15" ht="15">
      <c r="A175" s="47" t="s">
        <v>464</v>
      </c>
      <c r="B175" s="43" t="s">
        <v>1894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4">
        <v>1332</v>
      </c>
    </row>
    <row r="176" spans="1:15" ht="15">
      <c r="A176" s="47" t="s">
        <v>473</v>
      </c>
      <c r="B176" s="43" t="s">
        <v>1977</v>
      </c>
      <c r="C176" s="39"/>
      <c r="D176" s="39"/>
      <c r="E176" s="44">
        <v>0</v>
      </c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ht="15">
      <c r="A177" s="47" t="s">
        <v>479</v>
      </c>
      <c r="B177" s="43" t="s">
        <v>1842</v>
      </c>
      <c r="C177" s="39"/>
      <c r="D177" s="44">
        <v>133</v>
      </c>
      <c r="E177" s="39"/>
      <c r="F177" s="39"/>
      <c r="G177" s="39"/>
      <c r="H177" s="39"/>
      <c r="I177" s="44">
        <v>0</v>
      </c>
      <c r="J177" s="39"/>
      <c r="K177" s="39"/>
      <c r="L177" s="39"/>
      <c r="M177" s="39"/>
      <c r="N177" s="39"/>
      <c r="O177" s="39"/>
    </row>
    <row r="178" spans="1:15" ht="15">
      <c r="A178" s="47" t="s">
        <v>494</v>
      </c>
      <c r="B178" s="43" t="s">
        <v>1978</v>
      </c>
      <c r="C178" s="39"/>
      <c r="D178" s="39"/>
      <c r="E178" s="39"/>
      <c r="F178" s="39"/>
      <c r="G178" s="44">
        <v>4789</v>
      </c>
      <c r="H178" s="39"/>
      <c r="I178" s="39"/>
      <c r="J178" s="39"/>
      <c r="K178" s="39"/>
      <c r="L178" s="39"/>
      <c r="M178" s="39"/>
      <c r="N178" s="39"/>
      <c r="O178" s="39"/>
    </row>
    <row r="179" spans="1:15" ht="15">
      <c r="A179" s="47" t="s">
        <v>503</v>
      </c>
      <c r="B179" s="43" t="s">
        <v>1762</v>
      </c>
      <c r="C179" s="39"/>
      <c r="D179" s="39"/>
      <c r="E179" s="39"/>
      <c r="F179" s="39"/>
      <c r="G179" s="39"/>
      <c r="H179" s="44">
        <v>134242</v>
      </c>
      <c r="I179" s="39"/>
      <c r="J179" s="39"/>
      <c r="K179" s="39"/>
      <c r="L179" s="39"/>
      <c r="M179" s="39"/>
      <c r="N179" s="39"/>
      <c r="O179" s="44">
        <v>777</v>
      </c>
    </row>
    <row r="180" spans="1:15" ht="15">
      <c r="A180" s="47" t="s">
        <v>515</v>
      </c>
      <c r="B180" s="43" t="s">
        <v>1829</v>
      </c>
      <c r="C180" s="39"/>
      <c r="D180" s="39"/>
      <c r="E180" s="39"/>
      <c r="F180" s="39"/>
      <c r="G180" s="39"/>
      <c r="H180" s="39"/>
      <c r="I180" s="39"/>
      <c r="J180" s="39"/>
      <c r="K180" s="44">
        <v>13432</v>
      </c>
      <c r="L180" s="39"/>
      <c r="M180" s="44">
        <v>1</v>
      </c>
      <c r="N180" s="44">
        <v>2856</v>
      </c>
      <c r="O180" s="39"/>
    </row>
    <row r="181" spans="1:15" ht="15">
      <c r="A181" s="47" t="s">
        <v>518</v>
      </c>
      <c r="B181" s="43" t="s">
        <v>1859</v>
      </c>
      <c r="C181" s="39"/>
      <c r="D181" s="39"/>
      <c r="E181" s="44">
        <v>3052</v>
      </c>
      <c r="F181" s="39"/>
      <c r="G181" s="39"/>
      <c r="H181" s="39"/>
      <c r="I181" s="39"/>
      <c r="J181" s="39"/>
      <c r="K181" s="39"/>
      <c r="L181" s="39"/>
      <c r="M181" s="39"/>
      <c r="N181" s="44">
        <v>154313</v>
      </c>
      <c r="O181" s="39"/>
    </row>
    <row r="182" spans="1:15" ht="15">
      <c r="A182" s="47" t="s">
        <v>524</v>
      </c>
      <c r="B182" s="43" t="s">
        <v>1979</v>
      </c>
      <c r="C182" s="39"/>
      <c r="D182" s="39"/>
      <c r="E182" s="39"/>
      <c r="F182" s="39"/>
      <c r="G182" s="39"/>
      <c r="H182" s="44">
        <v>1</v>
      </c>
      <c r="I182" s="39"/>
      <c r="J182" s="39"/>
      <c r="K182" s="39"/>
      <c r="L182" s="39"/>
      <c r="M182" s="39"/>
      <c r="N182" s="39"/>
      <c r="O182" s="39"/>
    </row>
    <row r="183" spans="1:15" ht="15">
      <c r="A183" s="47" t="s">
        <v>533</v>
      </c>
      <c r="B183" s="43" t="s">
        <v>1763</v>
      </c>
      <c r="C183" s="39"/>
      <c r="D183" s="39"/>
      <c r="E183" s="39"/>
      <c r="F183" s="39"/>
      <c r="G183" s="39"/>
      <c r="H183" s="44">
        <v>0</v>
      </c>
      <c r="I183" s="39"/>
      <c r="J183" s="39"/>
      <c r="K183" s="39"/>
      <c r="L183" s="39"/>
      <c r="M183" s="39"/>
      <c r="N183" s="39"/>
      <c r="O183" s="39"/>
    </row>
    <row r="184" spans="1:15" ht="15">
      <c r="A184" s="47" t="s">
        <v>539</v>
      </c>
      <c r="B184" s="43" t="s">
        <v>1814</v>
      </c>
      <c r="C184" s="39"/>
      <c r="D184" s="44">
        <v>0</v>
      </c>
      <c r="E184" s="39"/>
      <c r="F184" s="39"/>
      <c r="G184" s="39"/>
      <c r="H184" s="44">
        <v>259964</v>
      </c>
      <c r="I184" s="39"/>
      <c r="J184" s="39"/>
      <c r="K184" s="39"/>
      <c r="L184" s="39"/>
      <c r="M184" s="39"/>
      <c r="N184" s="39"/>
      <c r="O184" s="39"/>
    </row>
    <row r="185" spans="1:15" ht="15">
      <c r="A185" s="47" t="s">
        <v>542</v>
      </c>
      <c r="B185" s="43" t="s">
        <v>1980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480</v>
      </c>
    </row>
    <row r="186" spans="1:15" ht="15">
      <c r="A186" s="47" t="s">
        <v>548</v>
      </c>
      <c r="B186" s="43" t="s">
        <v>1981</v>
      </c>
      <c r="C186" s="39"/>
      <c r="D186" s="39"/>
      <c r="E186" s="44">
        <v>72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44">
        <v>4440</v>
      </c>
    </row>
    <row r="187" spans="1:15" ht="15">
      <c r="A187" s="47" t="s">
        <v>551</v>
      </c>
      <c r="B187" s="43" t="s">
        <v>1982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1120</v>
      </c>
    </row>
    <row r="188" spans="1:15" ht="15">
      <c r="A188" s="47" t="s">
        <v>557</v>
      </c>
      <c r="B188" s="43" t="s">
        <v>1815</v>
      </c>
      <c r="C188" s="39"/>
      <c r="D188" s="39"/>
      <c r="E188" s="39"/>
      <c r="F188" s="39"/>
      <c r="G188" s="39"/>
      <c r="H188" s="44">
        <v>21052</v>
      </c>
      <c r="I188" s="39"/>
      <c r="J188" s="39"/>
      <c r="K188" s="39"/>
      <c r="L188" s="39"/>
      <c r="M188" s="39"/>
      <c r="N188" s="39"/>
      <c r="O188" s="44">
        <v>1193</v>
      </c>
    </row>
    <row r="189" spans="1:15" ht="15">
      <c r="A189" s="47" t="s">
        <v>572</v>
      </c>
      <c r="B189" s="43" t="s">
        <v>1843</v>
      </c>
      <c r="C189" s="39"/>
      <c r="D189" s="39"/>
      <c r="E189" s="44">
        <v>413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44">
        <v>469</v>
      </c>
    </row>
    <row r="190" spans="1:15" ht="15">
      <c r="A190" s="47" t="s">
        <v>578</v>
      </c>
      <c r="B190" s="43" t="s">
        <v>1830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4">
        <v>5</v>
      </c>
    </row>
    <row r="191" spans="1:15" ht="15">
      <c r="A191" s="47" t="s">
        <v>581</v>
      </c>
      <c r="B191" s="43" t="s">
        <v>1882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4">
        <v>9055</v>
      </c>
      <c r="O191" s="44">
        <v>120</v>
      </c>
    </row>
    <row r="192" spans="1:15" ht="15">
      <c r="A192" s="47" t="s">
        <v>587</v>
      </c>
      <c r="B192" s="43" t="s">
        <v>1983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4">
        <v>612</v>
      </c>
    </row>
    <row r="193" spans="1:15" ht="15">
      <c r="A193" s="47" t="s">
        <v>595</v>
      </c>
      <c r="B193" s="43" t="s">
        <v>1901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4</v>
      </c>
    </row>
    <row r="194" spans="1:15" ht="15">
      <c r="A194" s="47" t="s">
        <v>598</v>
      </c>
      <c r="B194" s="43" t="s">
        <v>1868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412</v>
      </c>
    </row>
    <row r="195" spans="1:15" ht="15">
      <c r="A195" s="47" t="s">
        <v>601</v>
      </c>
      <c r="B195" s="43" t="s">
        <v>1764</v>
      </c>
      <c r="C195" s="39"/>
      <c r="D195" s="39"/>
      <c r="E195" s="44">
        <v>0</v>
      </c>
      <c r="F195" s="44">
        <v>4</v>
      </c>
      <c r="G195" s="39"/>
      <c r="H195" s="44">
        <v>0</v>
      </c>
      <c r="I195" s="39"/>
      <c r="J195" s="39"/>
      <c r="K195" s="44">
        <v>0</v>
      </c>
      <c r="L195" s="39"/>
      <c r="M195" s="39"/>
      <c r="N195" s="44">
        <v>646</v>
      </c>
      <c r="O195" s="44">
        <v>336</v>
      </c>
    </row>
    <row r="196" spans="1:15" ht="15">
      <c r="A196" s="47" t="s">
        <v>604</v>
      </c>
      <c r="B196" s="43" t="s">
        <v>1792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4">
        <v>3002</v>
      </c>
    </row>
    <row r="197" spans="1:15" ht="15">
      <c r="A197" s="47" t="s">
        <v>610</v>
      </c>
      <c r="B197" s="43" t="s">
        <v>1765</v>
      </c>
      <c r="C197" s="39"/>
      <c r="D197" s="39"/>
      <c r="E197" s="44">
        <v>0</v>
      </c>
      <c r="F197" s="44">
        <v>0</v>
      </c>
      <c r="G197" s="39"/>
      <c r="H197" s="44">
        <v>0</v>
      </c>
      <c r="I197" s="39"/>
      <c r="J197" s="44">
        <v>1320</v>
      </c>
      <c r="K197" s="39"/>
      <c r="L197" s="39"/>
      <c r="M197" s="39"/>
      <c r="N197" s="44">
        <v>0</v>
      </c>
      <c r="O197" s="44">
        <v>320</v>
      </c>
    </row>
    <row r="198" spans="1:15" ht="15">
      <c r="A198" s="47" t="s">
        <v>613</v>
      </c>
      <c r="B198" s="43" t="s">
        <v>1816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4">
        <v>1</v>
      </c>
      <c r="O198" s="44">
        <v>3</v>
      </c>
    </row>
    <row r="199" spans="1:15" ht="15">
      <c r="A199" s="47" t="s">
        <v>619</v>
      </c>
      <c r="B199" s="43" t="s">
        <v>1984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44">
        <v>0</v>
      </c>
      <c r="O199" s="44">
        <v>240</v>
      </c>
    </row>
    <row r="200" spans="1:15" ht="15">
      <c r="A200" s="47" t="s">
        <v>628</v>
      </c>
      <c r="B200" s="43" t="s">
        <v>1757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4">
        <v>96</v>
      </c>
    </row>
    <row r="201" spans="1:15" ht="15">
      <c r="A201" s="47" t="s">
        <v>636</v>
      </c>
      <c r="B201" s="43" t="s">
        <v>1817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4">
        <v>4536</v>
      </c>
    </row>
    <row r="202" spans="1:15" ht="15">
      <c r="A202" s="47" t="s">
        <v>654</v>
      </c>
      <c r="B202" s="43" t="s">
        <v>1985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1</v>
      </c>
      <c r="O202" s="39"/>
    </row>
    <row r="203" spans="1:15" ht="15">
      <c r="A203" s="47" t="s">
        <v>657</v>
      </c>
      <c r="B203" s="43" t="s">
        <v>1766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4">
        <v>2880</v>
      </c>
    </row>
    <row r="204" spans="1:15" ht="15">
      <c r="A204" s="47" t="s">
        <v>660</v>
      </c>
      <c r="B204" s="43" t="s">
        <v>1986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44">
        <v>2</v>
      </c>
    </row>
    <row r="205" spans="1:15" ht="15">
      <c r="A205" s="47" t="s">
        <v>663</v>
      </c>
      <c r="B205" s="43" t="s">
        <v>1987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1</v>
      </c>
    </row>
    <row r="206" spans="1:15" ht="15">
      <c r="A206" s="47" t="s">
        <v>666</v>
      </c>
      <c r="B206" s="43" t="s">
        <v>1860</v>
      </c>
      <c r="C206" s="39"/>
      <c r="D206" s="44">
        <v>0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0</v>
      </c>
    </row>
    <row r="207" spans="1:15" ht="15">
      <c r="A207" s="47" t="s">
        <v>673</v>
      </c>
      <c r="B207" s="43" t="s">
        <v>1988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44">
        <v>2960</v>
      </c>
      <c r="O207" s="39"/>
    </row>
    <row r="208" spans="1:15" ht="15">
      <c r="A208" s="47" t="s">
        <v>688</v>
      </c>
      <c r="B208" s="43" t="s">
        <v>1916</v>
      </c>
      <c r="C208" s="39"/>
      <c r="D208" s="44">
        <v>2130</v>
      </c>
      <c r="E208" s="39"/>
      <c r="F208" s="39"/>
      <c r="G208" s="39"/>
      <c r="H208" s="44">
        <v>1581</v>
      </c>
      <c r="I208" s="39"/>
      <c r="J208" s="39"/>
      <c r="K208" s="39"/>
      <c r="L208" s="39"/>
      <c r="M208" s="39"/>
      <c r="N208" s="39"/>
      <c r="O208" s="39"/>
    </row>
    <row r="209" spans="1:15" ht="15">
      <c r="A209" s="47" t="s">
        <v>700</v>
      </c>
      <c r="B209" s="43" t="s">
        <v>1861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4">
        <v>0</v>
      </c>
      <c r="N209" s="39"/>
      <c r="O209" s="39"/>
    </row>
    <row r="210" spans="1:15" ht="15">
      <c r="A210" s="47" t="s">
        <v>703</v>
      </c>
      <c r="B210" s="43" t="s">
        <v>1989</v>
      </c>
      <c r="C210" s="39"/>
      <c r="D210" s="39"/>
      <c r="E210" s="39"/>
      <c r="F210" s="39"/>
      <c r="G210" s="39"/>
      <c r="H210" s="39"/>
      <c r="I210" s="39"/>
      <c r="J210" s="39"/>
      <c r="K210" s="44">
        <v>1</v>
      </c>
      <c r="L210" s="39"/>
      <c r="M210" s="39"/>
      <c r="N210" s="39"/>
      <c r="O210" s="44">
        <v>576</v>
      </c>
    </row>
    <row r="211" spans="1:15" ht="15">
      <c r="A211" s="47" t="s">
        <v>709</v>
      </c>
      <c r="B211" s="43" t="s">
        <v>1767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1800</v>
      </c>
    </row>
    <row r="212" spans="1:15" ht="15">
      <c r="A212" s="47" t="s">
        <v>712</v>
      </c>
      <c r="B212" s="43" t="s">
        <v>1895</v>
      </c>
      <c r="C212" s="39"/>
      <c r="D212" s="39"/>
      <c r="E212" s="44">
        <v>7073</v>
      </c>
      <c r="F212" s="39"/>
      <c r="G212" s="39"/>
      <c r="H212" s="39"/>
      <c r="I212" s="39"/>
      <c r="J212" s="39"/>
      <c r="K212" s="39"/>
      <c r="L212" s="39"/>
      <c r="M212" s="39"/>
      <c r="N212" s="39"/>
      <c r="O212" s="44">
        <v>2838</v>
      </c>
    </row>
    <row r="213" spans="1:15" ht="15">
      <c r="A213" s="47" t="s">
        <v>715</v>
      </c>
      <c r="B213" s="43" t="s">
        <v>1844</v>
      </c>
      <c r="C213" s="39"/>
      <c r="D213" s="39"/>
      <c r="E213" s="44">
        <v>0</v>
      </c>
      <c r="F213" s="39"/>
      <c r="G213" s="39"/>
      <c r="H213" s="44">
        <v>0</v>
      </c>
      <c r="I213" s="39"/>
      <c r="J213" s="39"/>
      <c r="K213" s="39"/>
      <c r="L213" s="39"/>
      <c r="M213" s="39"/>
      <c r="N213" s="39"/>
      <c r="O213" s="39"/>
    </row>
    <row r="214" spans="1:15" ht="15">
      <c r="A214" s="47" t="s">
        <v>718</v>
      </c>
      <c r="B214" s="43" t="s">
        <v>1896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4">
        <v>1856</v>
      </c>
    </row>
    <row r="215" spans="1:15" ht="15">
      <c r="A215" s="47" t="s">
        <v>724</v>
      </c>
      <c r="B215" s="43" t="s">
        <v>1911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2250</v>
      </c>
    </row>
    <row r="216" spans="1:15" ht="15">
      <c r="A216" s="47" t="s">
        <v>727</v>
      </c>
      <c r="B216" s="43" t="s">
        <v>1831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4">
        <v>896</v>
      </c>
    </row>
    <row r="217" spans="1:15" ht="15">
      <c r="A217" s="47" t="s">
        <v>730</v>
      </c>
      <c r="B217" s="43" t="s">
        <v>1768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4">
        <v>2161</v>
      </c>
      <c r="O217" s="39"/>
    </row>
    <row r="218" spans="1:15" ht="15">
      <c r="A218" s="47" t="s">
        <v>739</v>
      </c>
      <c r="B218" s="43" t="s">
        <v>1897</v>
      </c>
      <c r="C218" s="39"/>
      <c r="D218" s="44">
        <v>462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240</v>
      </c>
    </row>
    <row r="219" spans="1:15" ht="15">
      <c r="A219" s="47" t="s">
        <v>742</v>
      </c>
      <c r="B219" s="43" t="s">
        <v>1990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360</v>
      </c>
    </row>
    <row r="220" spans="1:15" ht="15">
      <c r="A220" s="47" t="s">
        <v>745</v>
      </c>
      <c r="B220" s="43" t="s">
        <v>1818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4">
        <v>6132</v>
      </c>
    </row>
    <row r="221" spans="1:15" ht="15">
      <c r="A221" s="47" t="s">
        <v>748</v>
      </c>
      <c r="B221" s="43" t="s">
        <v>1902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44">
        <v>6000</v>
      </c>
      <c r="O221" s="39"/>
    </row>
    <row r="222" spans="1:15" ht="15">
      <c r="A222" s="47" t="s">
        <v>768</v>
      </c>
      <c r="B222" s="43" t="s">
        <v>1769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0</v>
      </c>
    </row>
    <row r="223" spans="1:15" ht="15">
      <c r="A223" s="47" t="s">
        <v>771</v>
      </c>
      <c r="B223" s="43" t="s">
        <v>1991</v>
      </c>
      <c r="C223" s="39"/>
      <c r="D223" s="39"/>
      <c r="E223" s="44">
        <v>29889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44">
        <v>528</v>
      </c>
    </row>
    <row r="224" spans="1:15" ht="15">
      <c r="A224" s="47" t="s">
        <v>777</v>
      </c>
      <c r="B224" s="43" t="s">
        <v>1992</v>
      </c>
      <c r="C224" s="39"/>
      <c r="D224" s="39"/>
      <c r="E224" s="39"/>
      <c r="F224" s="39"/>
      <c r="G224" s="39"/>
      <c r="H224" s="39"/>
      <c r="I224" s="39"/>
      <c r="J224" s="44">
        <v>3575</v>
      </c>
      <c r="K224" s="39"/>
      <c r="L224" s="39"/>
      <c r="M224" s="39"/>
      <c r="N224" s="39"/>
      <c r="O224" s="39"/>
    </row>
    <row r="225" spans="1:15" ht="15">
      <c r="A225" s="47" t="s">
        <v>780</v>
      </c>
      <c r="B225" s="43" t="s">
        <v>1867</v>
      </c>
      <c r="C225" s="39"/>
      <c r="D225" s="39"/>
      <c r="E225" s="39"/>
      <c r="F225" s="39"/>
      <c r="G225" s="39"/>
      <c r="H225" s="44">
        <v>53832</v>
      </c>
      <c r="I225" s="39"/>
      <c r="J225" s="39"/>
      <c r="K225" s="39"/>
      <c r="L225" s="39"/>
      <c r="M225" s="39"/>
      <c r="N225" s="39"/>
      <c r="O225" s="44">
        <v>561</v>
      </c>
    </row>
    <row r="226" spans="1:15" ht="15">
      <c r="A226" s="47" t="s">
        <v>783</v>
      </c>
      <c r="B226" s="43" t="s">
        <v>1793</v>
      </c>
      <c r="C226" s="39"/>
      <c r="D226" s="39"/>
      <c r="E226" s="44">
        <v>0</v>
      </c>
      <c r="F226" s="39"/>
      <c r="G226" s="39"/>
      <c r="H226" s="39"/>
      <c r="I226" s="39"/>
      <c r="J226" s="39"/>
      <c r="K226" s="39"/>
      <c r="L226" s="39"/>
      <c r="M226" s="39"/>
      <c r="N226" s="39"/>
      <c r="O226" s="44">
        <v>0</v>
      </c>
    </row>
    <row r="227" spans="1:15" ht="15">
      <c r="A227" s="47" t="s">
        <v>789</v>
      </c>
      <c r="B227" s="43" t="s">
        <v>1745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>
        <v>19125</v>
      </c>
    </row>
    <row r="228" spans="1:15" ht="15">
      <c r="A228" s="47" t="s">
        <v>811</v>
      </c>
      <c r="B228" s="43" t="s">
        <v>1770</v>
      </c>
      <c r="C228" s="39"/>
      <c r="D228" s="39"/>
      <c r="E228" s="44">
        <v>0</v>
      </c>
      <c r="F228" s="39"/>
      <c r="G228" s="39"/>
      <c r="H228" s="44">
        <v>0</v>
      </c>
      <c r="I228" s="39"/>
      <c r="J228" s="39"/>
      <c r="K228" s="39"/>
      <c r="L228" s="39"/>
      <c r="M228" s="44">
        <v>0</v>
      </c>
      <c r="N228" s="44">
        <v>0</v>
      </c>
      <c r="O228" s="44">
        <v>253</v>
      </c>
    </row>
    <row r="229" spans="1:15" ht="15">
      <c r="A229" s="47" t="s">
        <v>820</v>
      </c>
      <c r="B229" s="43" t="s">
        <v>1771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44">
        <v>1344</v>
      </c>
    </row>
    <row r="230" spans="1:15" ht="15">
      <c r="A230" s="47" t="s">
        <v>823</v>
      </c>
      <c r="B230" s="43" t="s">
        <v>1912</v>
      </c>
      <c r="C230" s="39"/>
      <c r="D230" s="44">
        <v>7337</v>
      </c>
      <c r="E230" s="39"/>
      <c r="F230" s="39"/>
      <c r="G230" s="39"/>
      <c r="H230" s="39"/>
      <c r="I230" s="39"/>
      <c r="J230" s="44">
        <v>30235</v>
      </c>
      <c r="K230" s="39"/>
      <c r="L230" s="39"/>
      <c r="M230" s="39"/>
      <c r="N230" s="39"/>
      <c r="O230" s="39"/>
    </row>
    <row r="231" spans="1:15" ht="15">
      <c r="A231" s="47" t="s">
        <v>834</v>
      </c>
      <c r="B231" s="43" t="s">
        <v>1993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4">
        <v>486</v>
      </c>
    </row>
    <row r="232" spans="1:15" ht="15">
      <c r="A232" s="47" t="s">
        <v>839</v>
      </c>
      <c r="B232" s="43" t="s">
        <v>1994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2400</v>
      </c>
    </row>
    <row r="233" spans="1:15" ht="15">
      <c r="A233" s="47" t="s">
        <v>849</v>
      </c>
      <c r="B233" s="43" t="s">
        <v>1883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4">
        <v>168</v>
      </c>
    </row>
    <row r="234" spans="1:15" ht="15">
      <c r="A234" s="47" t="s">
        <v>861</v>
      </c>
      <c r="B234" s="43" t="s">
        <v>1884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44">
        <v>240</v>
      </c>
    </row>
    <row r="235" spans="1:15" ht="15">
      <c r="A235" s="47" t="s">
        <v>864</v>
      </c>
      <c r="B235" s="43" t="s">
        <v>1862</v>
      </c>
      <c r="C235" s="39"/>
      <c r="D235" s="44">
        <v>1655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4">
        <v>143</v>
      </c>
    </row>
    <row r="236" spans="1:15" ht="15">
      <c r="A236" s="47" t="s">
        <v>867</v>
      </c>
      <c r="B236" s="43" t="s">
        <v>1863</v>
      </c>
      <c r="C236" s="39"/>
      <c r="D236" s="39"/>
      <c r="E236" s="44">
        <v>24323</v>
      </c>
      <c r="F236" s="39"/>
      <c r="G236" s="39"/>
      <c r="H236" s="39"/>
      <c r="I236" s="39"/>
      <c r="J236" s="39"/>
      <c r="K236" s="39"/>
      <c r="L236" s="39"/>
      <c r="M236" s="39"/>
      <c r="N236" s="39"/>
      <c r="O236" s="44">
        <v>720</v>
      </c>
    </row>
    <row r="237" spans="1:15" ht="15">
      <c r="A237" s="47" t="s">
        <v>870</v>
      </c>
      <c r="B237" s="43" t="s">
        <v>1924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44">
        <v>488</v>
      </c>
    </row>
    <row r="238" spans="1:15" ht="15">
      <c r="A238" s="47" t="s">
        <v>873</v>
      </c>
      <c r="B238" s="43" t="s">
        <v>1832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0</v>
      </c>
    </row>
    <row r="239" spans="1:15" ht="15">
      <c r="A239" s="47" t="s">
        <v>876</v>
      </c>
      <c r="B239" s="43" t="s">
        <v>1885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0</v>
      </c>
      <c r="O239" s="39"/>
    </row>
    <row r="240" spans="1:15" ht="15">
      <c r="A240" s="47" t="s">
        <v>882</v>
      </c>
      <c r="B240" s="43" t="s">
        <v>1995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4">
        <v>1156</v>
      </c>
    </row>
    <row r="241" spans="1:15" ht="15">
      <c r="A241" s="47" t="s">
        <v>897</v>
      </c>
      <c r="B241" s="43" t="s">
        <v>1886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2400</v>
      </c>
    </row>
    <row r="242" spans="1:15" ht="15">
      <c r="A242" s="47" t="s">
        <v>906</v>
      </c>
      <c r="B242" s="43" t="s">
        <v>1913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4">
        <v>240</v>
      </c>
    </row>
    <row r="243" spans="1:15" ht="15">
      <c r="A243" s="47" t="s">
        <v>909</v>
      </c>
      <c r="B243" s="43" t="s">
        <v>1772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44">
        <v>360</v>
      </c>
    </row>
    <row r="244" spans="1:15" ht="15">
      <c r="A244" s="47" t="s">
        <v>922</v>
      </c>
      <c r="B244" s="43" t="s">
        <v>1773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1200</v>
      </c>
    </row>
    <row r="245" spans="1:15" ht="15">
      <c r="A245" s="47" t="s">
        <v>931</v>
      </c>
      <c r="B245" s="43" t="s">
        <v>1996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140</v>
      </c>
    </row>
    <row r="246" spans="1:15" ht="15">
      <c r="A246" s="47" t="s">
        <v>934</v>
      </c>
      <c r="B246" s="43" t="s">
        <v>1774</v>
      </c>
      <c r="C246" s="39"/>
      <c r="D246" s="44">
        <v>2040</v>
      </c>
      <c r="E246" s="39"/>
      <c r="F246" s="39"/>
      <c r="G246" s="39"/>
      <c r="H246" s="44">
        <v>7128</v>
      </c>
      <c r="I246" s="39"/>
      <c r="J246" s="39"/>
      <c r="K246" s="39"/>
      <c r="L246" s="39"/>
      <c r="M246" s="39"/>
      <c r="N246" s="44">
        <v>6000</v>
      </c>
      <c r="O246" s="39"/>
    </row>
    <row r="247" spans="1:15" ht="15">
      <c r="A247" s="47" t="s">
        <v>937</v>
      </c>
      <c r="B247" s="43" t="s">
        <v>1997</v>
      </c>
      <c r="C247" s="39"/>
      <c r="D247" s="39"/>
      <c r="E247" s="39"/>
      <c r="F247" s="39"/>
      <c r="G247" s="39"/>
      <c r="H247" s="44">
        <v>7463</v>
      </c>
      <c r="I247" s="39"/>
      <c r="J247" s="39"/>
      <c r="K247" s="39"/>
      <c r="L247" s="39"/>
      <c r="M247" s="39"/>
      <c r="N247" s="39"/>
      <c r="O247" s="39"/>
    </row>
    <row r="248" spans="1:15" ht="15">
      <c r="A248" s="47" t="s">
        <v>940</v>
      </c>
      <c r="B248" s="43" t="s">
        <v>1887</v>
      </c>
      <c r="C248" s="39"/>
      <c r="D248" s="39"/>
      <c r="E248" s="39"/>
      <c r="F248" s="39"/>
      <c r="G248" s="39"/>
      <c r="H248" s="44">
        <v>4180</v>
      </c>
      <c r="I248" s="39"/>
      <c r="J248" s="39"/>
      <c r="K248" s="39"/>
      <c r="L248" s="39"/>
      <c r="M248" s="39"/>
      <c r="N248" s="39"/>
      <c r="O248" s="39"/>
    </row>
    <row r="249" spans="1:15" ht="15">
      <c r="A249" s="47" t="s">
        <v>949</v>
      </c>
      <c r="B249" s="43" t="s">
        <v>1998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44">
        <v>0</v>
      </c>
      <c r="O249" s="39"/>
    </row>
    <row r="250" spans="1:15" ht="15">
      <c r="A250" s="47" t="s">
        <v>955</v>
      </c>
      <c r="B250" s="43" t="s">
        <v>1999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4">
        <v>1350</v>
      </c>
      <c r="O250" s="44">
        <v>192</v>
      </c>
    </row>
    <row r="251" spans="1:15" ht="15">
      <c r="A251" s="47" t="s">
        <v>961</v>
      </c>
      <c r="B251" s="43" t="s">
        <v>1903</v>
      </c>
      <c r="C251" s="39"/>
      <c r="D251" s="39"/>
      <c r="E251" s="39"/>
      <c r="F251" s="39"/>
      <c r="G251" s="39"/>
      <c r="H251" s="44">
        <v>74257</v>
      </c>
      <c r="I251" s="39"/>
      <c r="J251" s="39"/>
      <c r="K251" s="39"/>
      <c r="L251" s="39"/>
      <c r="M251" s="39"/>
      <c r="N251" s="39"/>
      <c r="O251" s="39"/>
    </row>
    <row r="252" spans="1:15" ht="15">
      <c r="A252" s="47" t="s">
        <v>967</v>
      </c>
      <c r="B252" s="43" t="s">
        <v>1904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44">
        <v>0</v>
      </c>
      <c r="O252" s="39"/>
    </row>
    <row r="253" spans="1:15" ht="15">
      <c r="A253" s="47" t="s">
        <v>975</v>
      </c>
      <c r="B253" s="43" t="s">
        <v>2000</v>
      </c>
      <c r="C253" s="39"/>
      <c r="D253" s="39"/>
      <c r="E253" s="39"/>
      <c r="F253" s="39"/>
      <c r="G253" s="39"/>
      <c r="H253" s="44">
        <v>9896</v>
      </c>
      <c r="I253" s="39"/>
      <c r="J253" s="44">
        <v>0</v>
      </c>
      <c r="K253" s="39"/>
      <c r="L253" s="39"/>
      <c r="M253" s="39"/>
      <c r="N253" s="39"/>
      <c r="O253" s="44">
        <v>0</v>
      </c>
    </row>
    <row r="254" spans="1:15" ht="15">
      <c r="A254" s="47" t="s">
        <v>978</v>
      </c>
      <c r="B254" s="43" t="s">
        <v>2001</v>
      </c>
      <c r="C254" s="39"/>
      <c r="D254" s="39"/>
      <c r="E254" s="44">
        <v>1</v>
      </c>
      <c r="F254" s="39"/>
      <c r="G254" s="39"/>
      <c r="H254" s="44">
        <v>112556</v>
      </c>
      <c r="I254" s="39"/>
      <c r="J254" s="44">
        <v>1</v>
      </c>
      <c r="K254" s="39"/>
      <c r="L254" s="39"/>
      <c r="M254" s="39"/>
      <c r="N254" s="39"/>
      <c r="O254" s="44">
        <v>332</v>
      </c>
    </row>
    <row r="255" spans="1:15" ht="15">
      <c r="A255" s="47" t="s">
        <v>980</v>
      </c>
      <c r="B255" s="43" t="s">
        <v>1775</v>
      </c>
      <c r="C255" s="39"/>
      <c r="D255" s="39"/>
      <c r="E255" s="44">
        <v>585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44">
        <v>399</v>
      </c>
    </row>
    <row r="256" spans="1:15" ht="15">
      <c r="A256" s="47" t="s">
        <v>986</v>
      </c>
      <c r="B256" s="43" t="s">
        <v>2002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4">
        <v>220</v>
      </c>
    </row>
    <row r="257" spans="1:15" ht="15">
      <c r="A257" s="47" t="s">
        <v>989</v>
      </c>
      <c r="B257" s="43" t="s">
        <v>1888</v>
      </c>
      <c r="C257" s="39"/>
      <c r="D257" s="44">
        <v>1</v>
      </c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2</v>
      </c>
    </row>
    <row r="258" spans="1:15" ht="15">
      <c r="A258" s="47" t="s">
        <v>996</v>
      </c>
      <c r="B258" s="43" t="s">
        <v>2003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4">
        <v>69</v>
      </c>
      <c r="O258" s="39"/>
    </row>
    <row r="259" spans="1:15" ht="15">
      <c r="A259" s="47" t="s">
        <v>1015</v>
      </c>
      <c r="B259" s="43" t="s">
        <v>2004</v>
      </c>
      <c r="C259" s="39"/>
      <c r="D259" s="39"/>
      <c r="E259" s="44">
        <v>1</v>
      </c>
      <c r="F259" s="39"/>
      <c r="G259" s="39"/>
      <c r="H259" s="39"/>
      <c r="I259" s="39"/>
      <c r="J259" s="39"/>
      <c r="K259" s="39"/>
      <c r="L259" s="39"/>
      <c r="M259" s="39"/>
      <c r="N259" s="39"/>
      <c r="O259" s="44">
        <v>1296</v>
      </c>
    </row>
    <row r="260" spans="1:15" ht="15">
      <c r="A260" s="47" t="s">
        <v>1018</v>
      </c>
      <c r="B260" s="43" t="s">
        <v>1833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4">
        <v>1</v>
      </c>
    </row>
    <row r="261" spans="1:15" ht="15">
      <c r="A261" s="47" t="s">
        <v>1021</v>
      </c>
      <c r="B261" s="43" t="s">
        <v>2005</v>
      </c>
      <c r="C261" s="39"/>
      <c r="D261" s="39"/>
      <c r="E261" s="39"/>
      <c r="F261" s="39"/>
      <c r="G261" s="39"/>
      <c r="H261" s="44">
        <v>19050</v>
      </c>
      <c r="I261" s="39"/>
      <c r="J261" s="39"/>
      <c r="K261" s="39"/>
      <c r="L261" s="39"/>
      <c r="M261" s="39"/>
      <c r="N261" s="39"/>
      <c r="O261" s="44">
        <v>324044</v>
      </c>
    </row>
    <row r="262" spans="1:15" ht="15">
      <c r="A262" s="47" t="s">
        <v>1033</v>
      </c>
      <c r="B262" s="43" t="s">
        <v>2006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44">
        <v>1909</v>
      </c>
      <c r="O262" s="39"/>
    </row>
    <row r="263" spans="1:15" ht="15">
      <c r="A263" s="47" t="s">
        <v>1038</v>
      </c>
      <c r="B263" s="43" t="s">
        <v>1808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3560</v>
      </c>
    </row>
    <row r="264" spans="1:15" ht="15">
      <c r="A264" s="47" t="s">
        <v>1041</v>
      </c>
      <c r="B264" s="43" t="s">
        <v>2007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4">
        <v>6960</v>
      </c>
      <c r="O264" s="39"/>
    </row>
    <row r="265" spans="1:15" ht="15">
      <c r="A265" s="47" t="s">
        <v>1044</v>
      </c>
      <c r="B265" s="43" t="s">
        <v>1776</v>
      </c>
      <c r="C265" s="39"/>
      <c r="D265" s="39"/>
      <c r="E265" s="39"/>
      <c r="F265" s="39"/>
      <c r="G265" s="39"/>
      <c r="H265" s="39"/>
      <c r="I265" s="39"/>
      <c r="J265" s="44">
        <v>111493</v>
      </c>
      <c r="K265" s="39"/>
      <c r="L265" s="39"/>
      <c r="M265" s="39"/>
      <c r="N265" s="44">
        <v>0</v>
      </c>
      <c r="O265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2017-04-19T19:40:29Z</dcterms:modified>
  <cp:category/>
  <cp:version/>
  <cp:contentType/>
  <cp:contentStatus/>
</cp:coreProperties>
</file>